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e65a17a05adc2c/デスクトップ/ソフトボール/2026年度_資料/東北クラブ男子/"/>
    </mc:Choice>
  </mc:AlternateContent>
  <xr:revisionPtr revIDLastSave="87" documentId="13_ncr:1_{C188C992-0078-4C99-8FE3-FDD8AE34B5DF}" xr6:coauthVersionLast="47" xr6:coauthVersionMax="47" xr10:uidLastSave="{21639969-B704-476B-B1EE-E16425FFB7AA}"/>
  <bookViews>
    <workbookView xWindow="-108" yWindow="-108" windowWidth="23256" windowHeight="12456" activeTab="3" xr2:uid="{00000000-000D-0000-FFFF-FFFF00000000}"/>
  </bookViews>
  <sheets>
    <sheet name="参加申込書 (入力用)" sheetId="9" r:id="rId1"/>
    <sheet name="事務局用申込書" sheetId="2" r:id="rId2"/>
    <sheet name="参加申込書" sheetId="3" r:id="rId3"/>
    <sheet name="参加申込書（大会プログラム）" sheetId="8" r:id="rId4"/>
    <sheet name="チーム連絡票" sheetId="10" r:id="rId5"/>
  </sheets>
  <definedNames>
    <definedName name="_xlnm.Print_Area" localSheetId="2">参加申込書!$A$1:$AV$55</definedName>
    <definedName name="_xlnm.Print_Area" localSheetId="0">'参加申込書 (入力用)'!$A$1:$AV$55</definedName>
    <definedName name="_xlnm.Print_Area" localSheetId="3">'参加申込書（大会プログラム）'!$A$1:$AV$51</definedName>
    <definedName name="_xlnm.Print_Area" localSheetId="1">事務局用申込書!$A$1:$P$21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" l="1"/>
  <c r="G11" i="2" l="1"/>
  <c r="G9" i="2"/>
  <c r="C12" i="2"/>
  <c r="C11" i="2"/>
  <c r="C10" i="2"/>
  <c r="B9" i="2"/>
  <c r="B8" i="2"/>
  <c r="B7" i="2"/>
  <c r="C5" i="2"/>
  <c r="AC44" i="3"/>
  <c r="AC42" i="3"/>
  <c r="AC40" i="3"/>
  <c r="AC36" i="3"/>
  <c r="AC38" i="3"/>
  <c r="AC34" i="3"/>
  <c r="AC32" i="3"/>
  <c r="AC30" i="3"/>
  <c r="AC28" i="3"/>
  <c r="AC26" i="3"/>
  <c r="AC24" i="3"/>
  <c r="AC22" i="3"/>
  <c r="AC20" i="3"/>
  <c r="E44" i="3"/>
  <c r="E42" i="3"/>
  <c r="E40" i="3"/>
  <c r="E38" i="3"/>
  <c r="AT47" i="8"/>
  <c r="AS47" i="8"/>
  <c r="AR47" i="8"/>
  <c r="U48" i="8"/>
  <c r="T48" i="8"/>
  <c r="K47" i="8"/>
  <c r="K50" i="3"/>
  <c r="AT50" i="3"/>
  <c r="AS50" i="3"/>
  <c r="AR50" i="3"/>
  <c r="U51" i="3"/>
  <c r="T51" i="3"/>
  <c r="AU42" i="8"/>
  <c r="AF43" i="8"/>
  <c r="AF42" i="8"/>
  <c r="AC42" i="8"/>
  <c r="AA42" i="8"/>
  <c r="AU40" i="8"/>
  <c r="AF41" i="8"/>
  <c r="AF40" i="8"/>
  <c r="AC40" i="8"/>
  <c r="AA40" i="8"/>
  <c r="AU38" i="8"/>
  <c r="AF39" i="8"/>
  <c r="AF38" i="8"/>
  <c r="AC38" i="8"/>
  <c r="AA38" i="8"/>
  <c r="AU36" i="8"/>
  <c r="AF37" i="8"/>
  <c r="AF36" i="8"/>
  <c r="AC36" i="8"/>
  <c r="AA36" i="8"/>
  <c r="AU34" i="8"/>
  <c r="AF35" i="8"/>
  <c r="AF34" i="8"/>
  <c r="AC34" i="8"/>
  <c r="AA34" i="8"/>
  <c r="AU32" i="8"/>
  <c r="AF33" i="8"/>
  <c r="AF32" i="8"/>
  <c r="AC32" i="8"/>
  <c r="AA32" i="8"/>
  <c r="AU30" i="8"/>
  <c r="AF31" i="8"/>
  <c r="AF30" i="8"/>
  <c r="AC30" i="8"/>
  <c r="AA30" i="8"/>
  <c r="AU28" i="8"/>
  <c r="AF29" i="8"/>
  <c r="AF28" i="8"/>
  <c r="AC28" i="8"/>
  <c r="AA28" i="8"/>
  <c r="AA26" i="8"/>
  <c r="AU26" i="8"/>
  <c r="AU24" i="8"/>
  <c r="AF27" i="8"/>
  <c r="AF26" i="8"/>
  <c r="AF25" i="8"/>
  <c r="AF24" i="8"/>
  <c r="AA24" i="8"/>
  <c r="AC24" i="8"/>
  <c r="AC22" i="8"/>
  <c r="AC20" i="8"/>
  <c r="W44" i="8"/>
  <c r="W42" i="8"/>
  <c r="W40" i="8"/>
  <c r="W38" i="8"/>
  <c r="W36" i="8"/>
  <c r="W34" i="8"/>
  <c r="W32" i="8"/>
  <c r="W30" i="8"/>
  <c r="W28" i="8"/>
  <c r="W26" i="8"/>
  <c r="W24" i="8"/>
  <c r="H45" i="8"/>
  <c r="H44" i="8"/>
  <c r="E44" i="8"/>
  <c r="C44" i="8"/>
  <c r="H43" i="8"/>
  <c r="H42" i="8"/>
  <c r="E42" i="8"/>
  <c r="C42" i="8"/>
  <c r="H41" i="8"/>
  <c r="H40" i="8"/>
  <c r="E40" i="8"/>
  <c r="C40" i="8"/>
  <c r="H39" i="8"/>
  <c r="H38" i="8"/>
  <c r="E38" i="8"/>
  <c r="C38" i="8"/>
  <c r="H37" i="8"/>
  <c r="H36" i="8"/>
  <c r="E36" i="8"/>
  <c r="C36" i="8"/>
  <c r="H35" i="8"/>
  <c r="H34" i="8"/>
  <c r="E34" i="8"/>
  <c r="C34" i="8"/>
  <c r="H33" i="8"/>
  <c r="H32" i="8"/>
  <c r="E32" i="8"/>
  <c r="C32" i="8"/>
  <c r="H31" i="8"/>
  <c r="H30" i="8"/>
  <c r="E30" i="8"/>
  <c r="C30" i="8"/>
  <c r="H29" i="8"/>
  <c r="H28" i="8"/>
  <c r="E28" i="8"/>
  <c r="C28" i="8"/>
  <c r="H27" i="8"/>
  <c r="H26" i="8"/>
  <c r="E26" i="8"/>
  <c r="C26" i="8"/>
  <c r="H25" i="8"/>
  <c r="H24" i="8"/>
  <c r="E24" i="8"/>
  <c r="C24" i="8"/>
  <c r="AU22" i="8"/>
  <c r="AF23" i="8"/>
  <c r="AF22" i="8"/>
  <c r="AA22" i="8"/>
  <c r="AU20" i="8"/>
  <c r="AF21" i="8"/>
  <c r="AF20" i="8"/>
  <c r="AA20" i="8"/>
  <c r="W22" i="8"/>
  <c r="W20" i="8"/>
  <c r="H23" i="8"/>
  <c r="H22" i="8"/>
  <c r="E22" i="8"/>
  <c r="C22" i="8"/>
  <c r="H21" i="8"/>
  <c r="H20" i="8"/>
  <c r="E20" i="8"/>
  <c r="C20" i="8"/>
  <c r="W10" i="3"/>
  <c r="W8" i="3"/>
  <c r="AO15" i="8"/>
  <c r="AG15" i="8"/>
  <c r="Y15" i="8"/>
  <c r="Q15" i="8"/>
  <c r="I15" i="8"/>
  <c r="A15" i="8"/>
  <c r="AD7" i="8"/>
  <c r="W10" i="8"/>
  <c r="W8" i="8"/>
  <c r="G11" i="8"/>
  <c r="G10" i="8"/>
  <c r="G9" i="8"/>
  <c r="G8" i="8"/>
  <c r="I7" i="8"/>
  <c r="I6" i="8"/>
  <c r="I5" i="8"/>
  <c r="AU44" i="3"/>
  <c r="AU42" i="3"/>
  <c r="AU40" i="3"/>
  <c r="AU38" i="3"/>
  <c r="AU36" i="3"/>
  <c r="AU34" i="3"/>
  <c r="AU32" i="3"/>
  <c r="AU30" i="3"/>
  <c r="AU28" i="3"/>
  <c r="AU26" i="3"/>
  <c r="AU24" i="3"/>
  <c r="AU22" i="3"/>
  <c r="AU20" i="3"/>
  <c r="W44" i="3"/>
  <c r="W42" i="3"/>
  <c r="W40" i="3"/>
  <c r="W38" i="3"/>
  <c r="W36" i="3"/>
  <c r="W34" i="3"/>
  <c r="W32" i="3"/>
  <c r="W30" i="3"/>
  <c r="W28" i="3"/>
  <c r="W26" i="3"/>
  <c r="W24" i="3"/>
  <c r="W22" i="3"/>
  <c r="W20" i="3"/>
  <c r="AA44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A42" i="3"/>
  <c r="AA40" i="3"/>
  <c r="AA38" i="3"/>
  <c r="AA36" i="3"/>
  <c r="AA34" i="3"/>
  <c r="AA32" i="3"/>
  <c r="AA30" i="3"/>
  <c r="AA28" i="3"/>
  <c r="AA26" i="3"/>
  <c r="AA24" i="3"/>
  <c r="AA22" i="3"/>
  <c r="AA20" i="3"/>
  <c r="AO15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E36" i="3"/>
  <c r="E34" i="3"/>
  <c r="E32" i="3"/>
  <c r="E30" i="3"/>
  <c r="E28" i="3"/>
  <c r="E26" i="3"/>
  <c r="E24" i="3"/>
  <c r="E22" i="3"/>
  <c r="E20" i="3"/>
  <c r="C44" i="3"/>
  <c r="C42" i="3"/>
  <c r="C40" i="3"/>
  <c r="C38" i="3"/>
  <c r="C36" i="3"/>
  <c r="C34" i="3"/>
  <c r="C32" i="3"/>
  <c r="C30" i="3"/>
  <c r="C28" i="3"/>
  <c r="C26" i="3"/>
  <c r="C24" i="3"/>
  <c r="C22" i="3"/>
  <c r="C20" i="3"/>
  <c r="AG15" i="3"/>
  <c r="Y15" i="3"/>
  <c r="Q15" i="3"/>
  <c r="I15" i="3"/>
  <c r="A15" i="3"/>
  <c r="AD7" i="3"/>
  <c r="I7" i="3"/>
  <c r="I6" i="3"/>
  <c r="G10" i="3"/>
  <c r="G9" i="3"/>
  <c r="G8" i="3"/>
  <c r="I5" i="3"/>
</calcChain>
</file>

<file path=xl/sharedStrings.xml><?xml version="1.0" encoding="utf-8"?>
<sst xmlns="http://schemas.openxmlformats.org/spreadsheetml/2006/main" count="230" uniqueCount="105">
  <si>
    <t>所属県名</t>
    <rPh sb="0" eb="2">
      <t>ショゾク</t>
    </rPh>
    <rPh sb="2" eb="4">
      <t>ケンメイ</t>
    </rPh>
    <phoneticPr fontId="4"/>
  </si>
  <si>
    <t>ふりがな</t>
    <phoneticPr fontId="4"/>
  </si>
  <si>
    <t>所在地</t>
    <rPh sb="0" eb="3">
      <t>ショザイチ</t>
    </rPh>
    <phoneticPr fontId="4"/>
  </si>
  <si>
    <t>チーム名</t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</si>
  <si>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</si>
  <si>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ｽｺｱﾗｰ名</t>
    <rPh sb="5" eb="6">
      <t>メイ</t>
    </rPh>
    <phoneticPr fontId="4"/>
  </si>
  <si>
    <t>連絡責任者</t>
    <rPh sb="0" eb="2">
      <t>レンラク</t>
    </rPh>
    <rPh sb="2" eb="4">
      <t>セキニン</t>
    </rPh>
    <rPh sb="4" eb="5">
      <t>シャ</t>
    </rPh>
    <phoneticPr fontId="4"/>
  </si>
  <si>
    <t>監督名</t>
    <rPh sb="0" eb="2">
      <t>カントク</t>
    </rPh>
    <rPh sb="2" eb="3">
      <t>メイ</t>
    </rPh>
    <phoneticPr fontId="4"/>
  </si>
  <si>
    <t>※ｽｺｱﾗｰは公式記録員有資格者であること</t>
    <rPh sb="7" eb="9">
      <t>コウシキ</t>
    </rPh>
    <rPh sb="9" eb="12">
      <t>キロクイン</t>
    </rPh>
    <rPh sb="12" eb="16">
      <t>ユウシカクシャ</t>
    </rPh>
    <phoneticPr fontId="4"/>
  </si>
  <si>
    <t>連絡先</t>
    <rPh sb="0" eb="3">
      <t>レンラクサキ</t>
    </rPh>
    <phoneticPr fontId="4"/>
  </si>
  <si>
    <t>コーチ名</t>
    <rPh sb="3" eb="4">
      <t>メイ</t>
    </rPh>
    <phoneticPr fontId="4"/>
  </si>
  <si>
    <t>通訳名</t>
    <rPh sb="0" eb="2">
      <t>ツウヤク</t>
    </rPh>
    <rPh sb="2" eb="3">
      <t>メイ</t>
    </rPh>
    <phoneticPr fontId="4"/>
  </si>
  <si>
    <t>　　　　　　　　　　　　　　　　　　　　　　　　　　　　　　　　　　　　　　　　　　　　　　　　　　　　　　</t>
    <phoneticPr fontId="4"/>
  </si>
  <si>
    <t>都道府県名</t>
  </si>
  <si>
    <t>フリガナ</t>
  </si>
  <si>
    <t>市町村・区まで記入</t>
    <rPh sb="0" eb="3">
      <t>シチョウソン</t>
    </rPh>
    <rPh sb="4" eb="5">
      <t>ク</t>
    </rPh>
    <rPh sb="7" eb="9">
      <t>キニュウ</t>
    </rPh>
    <phoneticPr fontId="7"/>
  </si>
  <si>
    <t>チーム名</t>
  </si>
  <si>
    <t>代表者名</t>
  </si>
  <si>
    <t>ｽｺｱﾗｰ名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</si>
  <si>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7"/>
  </si>
  <si>
    <t>コーチ名</t>
  </si>
  <si>
    <t>通訳名</t>
    <rPh sb="0" eb="2">
      <t>ツウヤク</t>
    </rPh>
    <phoneticPr fontId="7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</si>
  <si>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4"/>
  </si>
  <si>
    <t>指導者氏名１</t>
    <rPh sb="0" eb="3">
      <t>シドウシャ</t>
    </rPh>
    <rPh sb="3" eb="5">
      <t>シメイ</t>
    </rPh>
    <phoneticPr fontId="4"/>
  </si>
  <si>
    <t>資格名</t>
    <rPh sb="0" eb="2">
      <t>シカク</t>
    </rPh>
    <rPh sb="2" eb="3">
      <t>ナ</t>
    </rPh>
    <phoneticPr fontId="4"/>
  </si>
  <si>
    <t>登録番号</t>
    <rPh sb="0" eb="2">
      <t>トウロク</t>
    </rPh>
    <rPh sb="2" eb="4">
      <t>バンゴウ</t>
    </rPh>
    <phoneticPr fontId="4"/>
  </si>
  <si>
    <t>指導者氏名２</t>
    <rPh sb="0" eb="3">
      <t>シドウシャ</t>
    </rPh>
    <rPh sb="3" eb="5">
      <t>シメイ</t>
    </rPh>
    <phoneticPr fontId="4"/>
  </si>
  <si>
    <t>※UN＝ﾕﾆﾌｫｰﾑﾅﾝﾊﾞｰ</t>
    <phoneticPr fontId="7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</si>
  <si>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7"/>
  </si>
  <si>
    <t>№</t>
  </si>
  <si>
    <t>UN</t>
  </si>
  <si>
    <t>位置</t>
  </si>
  <si>
    <t>フリガナ</t>
    <phoneticPr fontId="7"/>
  </si>
  <si>
    <t>年齢</t>
    <rPh sb="0" eb="2">
      <t>ネンレイ</t>
    </rPh>
    <phoneticPr fontId="7"/>
  </si>
  <si>
    <t>氏　　名</t>
    <rPh sb="0" eb="1">
      <t>シ</t>
    </rPh>
    <rPh sb="3" eb="4">
      <t>メイ</t>
    </rPh>
    <phoneticPr fontId="7"/>
  </si>
  <si>
    <t>チームの結成年月日</t>
    <rPh sb="4" eb="6">
      <t>ケッセイ</t>
    </rPh>
    <rPh sb="6" eb="9">
      <t>ネンガッピ</t>
    </rPh>
    <phoneticPr fontId="7"/>
  </si>
  <si>
    <t>部員数</t>
    <rPh sb="0" eb="2">
      <t>ブイン</t>
    </rPh>
    <rPh sb="2" eb="3">
      <t>スウ</t>
    </rPh>
    <phoneticPr fontId="7"/>
  </si>
  <si>
    <t>名</t>
    <rPh sb="0" eb="1">
      <t>メイ</t>
    </rPh>
    <phoneticPr fontId="7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</si>
  <si>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7"/>
  </si>
  <si>
    <t>出場回数</t>
    <rPh sb="0" eb="2">
      <t>シュツジョウ</t>
    </rPh>
    <rPh sb="2" eb="4">
      <t>カイスウ</t>
    </rPh>
    <phoneticPr fontId="7"/>
  </si>
  <si>
    <t>回</t>
    <rPh sb="0" eb="1">
      <t>カイ</t>
    </rPh>
    <phoneticPr fontId="7"/>
  </si>
  <si>
    <t>成績</t>
    <rPh sb="0" eb="2">
      <t>セイセキ</t>
    </rPh>
    <phoneticPr fontId="7"/>
  </si>
  <si>
    <t>チーム紹介</t>
    <rPh sb="3" eb="5">
      <t>ショウカイ</t>
    </rPh>
    <phoneticPr fontId="7"/>
  </si>
  <si>
    <t>〒</t>
    <phoneticPr fontId="4"/>
  </si>
  <si>
    <t xml:space="preserve">  東北ソフトボール協会　　　殿</t>
    <rPh sb="2" eb="4">
      <t>トウホク</t>
    </rPh>
    <rPh sb="15" eb="16">
      <t>ドノ</t>
    </rPh>
    <phoneticPr fontId="4"/>
  </si>
  <si>
    <t>※</t>
    <phoneticPr fontId="1"/>
  </si>
  <si>
    <r>
      <t xml:space="preserve">                                                               　　　                             　　　　　　　　         </t>
    </r>
    <r>
      <rPr>
        <u/>
        <sz val="11"/>
        <rFont val="游ゴシック"/>
        <family val="3"/>
        <charset val="128"/>
        <scheme val="minor"/>
      </rPr>
      <t>所 属 団 体 長（チーム代表者）                                         印</t>
    </r>
    <phoneticPr fontId="4"/>
  </si>
  <si>
    <r>
      <t xml:space="preserve">  上記チームは 　　　　　　　　　代表として出場権を得ましたので証明します。    　　　　　           </t>
    </r>
    <r>
      <rPr>
        <sz val="11"/>
        <color theme="1"/>
        <rFont val="游ゴシック"/>
        <family val="3"/>
        <charset val="128"/>
        <scheme val="minor"/>
      </rPr>
      <t xml:space="preserve"> 令和　　　年　　　月　　　日</t>
    </r>
    <rPh sb="60" eb="62">
      <t>レイワ</t>
    </rPh>
    <phoneticPr fontId="4"/>
  </si>
  <si>
    <t xml:space="preserve">  プログラム掲載用の選手は身体・人物ともに適当と認め、参加申し込みをいたします。    　　        　令和　　　年　　　月 　　　日</t>
    <rPh sb="7" eb="10">
      <t>ケイサイヨウ</t>
    </rPh>
    <rPh sb="11" eb="13">
      <t>センシュ</t>
    </rPh>
    <rPh sb="56" eb="58">
      <t>レイワ</t>
    </rPh>
    <phoneticPr fontId="4"/>
  </si>
  <si>
    <r>
      <t xml:space="preserve">  東北ソフトボール協会長   殿 　　　   　　　　 　　　　　　　　　　　　　　          </t>
    </r>
    <r>
      <rPr>
        <u/>
        <sz val="11"/>
        <rFont val="游ゴシック"/>
        <family val="3"/>
        <charset val="128"/>
        <scheme val="minor"/>
      </rPr>
      <t>県協会長                                                                              印</t>
    </r>
    <rPh sb="2" eb="4">
      <t>トウホク</t>
    </rPh>
    <rPh sb="11" eb="12">
      <t>カイ</t>
    </rPh>
    <phoneticPr fontId="4"/>
  </si>
  <si>
    <t>監 督 名</t>
    <phoneticPr fontId="1"/>
  </si>
  <si>
    <t>チーム  所在地</t>
    <rPh sb="5" eb="8">
      <t>ショザイチ</t>
    </rPh>
    <phoneticPr fontId="7"/>
  </si>
  <si>
    <t>最終予選会チーム打率</t>
    <rPh sb="0" eb="2">
      <t>サイシュウ</t>
    </rPh>
    <rPh sb="2" eb="5">
      <t>ヨセンカイ</t>
    </rPh>
    <rPh sb="8" eb="10">
      <t>ダリツ</t>
    </rPh>
    <phoneticPr fontId="1"/>
  </si>
  <si>
    <t>チーム守備率</t>
    <rPh sb="3" eb="5">
      <t>シュビ</t>
    </rPh>
    <rPh sb="5" eb="6">
      <t>リツ</t>
    </rPh>
    <phoneticPr fontId="1"/>
  </si>
  <si>
    <t>防御率</t>
    <rPh sb="0" eb="3">
      <t>ボウギョリツ</t>
    </rPh>
    <phoneticPr fontId="1"/>
  </si>
  <si>
    <t>奪三振数</t>
    <rPh sb="0" eb="1">
      <t>ダツ</t>
    </rPh>
    <rPh sb="1" eb="3">
      <t>サンシン</t>
    </rPh>
    <rPh sb="3" eb="4">
      <t>スウ</t>
    </rPh>
    <phoneticPr fontId="1"/>
  </si>
  <si>
    <t>奪三振数は１試合平均</t>
    <rPh sb="0" eb="1">
      <t>ダツ</t>
    </rPh>
    <rPh sb="1" eb="3">
      <t>サンシン</t>
    </rPh>
    <rPh sb="3" eb="4">
      <t>スウ</t>
    </rPh>
    <rPh sb="6" eb="8">
      <t>シアイ</t>
    </rPh>
    <rPh sb="8" eb="10">
      <t>ヘイキン</t>
    </rPh>
    <phoneticPr fontId="1"/>
  </si>
  <si>
    <t>推薦チームは前年大会記録を掲載</t>
    <rPh sb="0" eb="2">
      <t>スイセン</t>
    </rPh>
    <rPh sb="6" eb="8">
      <t>ゼンネン</t>
    </rPh>
    <rPh sb="8" eb="10">
      <t>タイカイ</t>
    </rPh>
    <rPh sb="10" eb="12">
      <t>キロク</t>
    </rPh>
    <rPh sb="13" eb="15">
      <t>ケイサイ</t>
    </rPh>
    <phoneticPr fontId="1"/>
  </si>
  <si>
    <t>過去の全国大会の成績</t>
    <rPh sb="0" eb="2">
      <t>カコ</t>
    </rPh>
    <rPh sb="3" eb="5">
      <t>ゼンコク</t>
    </rPh>
    <rPh sb="5" eb="7">
      <t>タイカイ</t>
    </rPh>
    <rPh sb="8" eb="10">
      <t>セイセキ</t>
    </rPh>
    <phoneticPr fontId="1"/>
  </si>
  <si>
    <t>【大会プログラム掲載用】</t>
    <rPh sb="1" eb="3">
      <t>タイカイ</t>
    </rPh>
    <rPh sb="8" eb="10">
      <t>ケイサイ</t>
    </rPh>
    <rPh sb="10" eb="11">
      <t>ヨウ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</si>
  <si>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</si>
  <si>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</si>
  <si>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</si>
  <si>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</si>
  <si>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</si>
  <si>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</si>
  <si>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</si>
  <si>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1">
      <t>ナカ</t>
    </rPh>
    <rPh sb="2" eb="3">
      <t>テ</t>
    </rPh>
    <phoneticPr fontId="1"/>
  </si>
  <si>
    <t>右翼手</t>
    <rPh sb="0" eb="2">
      <t>ウヨク</t>
    </rPh>
    <rPh sb="2" eb="3">
      <t>テ</t>
    </rPh>
    <phoneticPr fontId="1"/>
  </si>
  <si>
    <t>控</t>
    <rPh sb="0" eb="1">
      <t>ヒカエ</t>
    </rPh>
    <phoneticPr fontId="1"/>
  </si>
  <si>
    <t>〃</t>
    <phoneticPr fontId="1"/>
  </si>
  <si>
    <t>成　績</t>
    <rPh sb="0" eb="1">
      <t>セイ</t>
    </rPh>
    <rPh sb="2" eb="3">
      <t>イサオ</t>
    </rPh>
    <phoneticPr fontId="7"/>
  </si>
  <si>
    <t xml:space="preserve"> 公認ソフトボールコーチ1～4・公認準指導員</t>
    <rPh sb="1" eb="3">
      <t>コウニン</t>
    </rPh>
    <rPh sb="16" eb="18">
      <t>コウニン</t>
    </rPh>
    <phoneticPr fontId="4"/>
  </si>
  <si>
    <r>
      <t>℡　</t>
    </r>
    <r>
      <rPr>
        <sz val="11"/>
        <color theme="1"/>
        <rFont val="游ゴシック"/>
        <family val="3"/>
        <charset val="128"/>
        <scheme val="minor"/>
      </rPr>
      <t xml:space="preserve"> （     ）</t>
    </r>
    <r>
      <rPr>
        <sz val="11"/>
        <rFont val="游ゴシック"/>
        <family val="3"/>
        <charset val="128"/>
        <scheme val="minor"/>
      </rPr>
      <t>　　　   fax    （     ）
携帯番号：</t>
    </r>
    <rPh sb="31" eb="33">
      <t>ケイタイ</t>
    </rPh>
    <rPh sb="33" eb="35">
      <t>バンゴウ</t>
    </rPh>
    <phoneticPr fontId="4"/>
  </si>
  <si>
    <t>チーム連絡票</t>
    <rPh sb="3" eb="6">
      <t>レンラクヒョウ</t>
    </rPh>
    <phoneticPr fontId="7"/>
  </si>
  <si>
    <t>緊急時や事前の連絡等に使用します。ご記入をお願いします。</t>
    <rPh sb="0" eb="3">
      <t>キンキュウジ</t>
    </rPh>
    <rPh sb="4" eb="6">
      <t>ジゼン</t>
    </rPh>
    <rPh sb="7" eb="9">
      <t>レンラク</t>
    </rPh>
    <rPh sb="9" eb="10">
      <t>トウ</t>
    </rPh>
    <rPh sb="11" eb="13">
      <t>シヨウ</t>
    </rPh>
    <rPh sb="18" eb="20">
      <t>キニュウ</t>
    </rPh>
    <rPh sb="22" eb="23">
      <t>ネガ</t>
    </rPh>
    <phoneticPr fontId="7"/>
  </si>
  <si>
    <t>大会終了後に処分します。</t>
    <rPh sb="0" eb="5">
      <t>タイカイシュウリョウゴ</t>
    </rPh>
    <rPh sb="6" eb="8">
      <t>ショブン</t>
    </rPh>
    <phoneticPr fontId="7"/>
  </si>
  <si>
    <t>＊目的外には使用しません。</t>
    <rPh sb="1" eb="4">
      <t>モクテキガイ</t>
    </rPh>
    <rPh sb="6" eb="8">
      <t>シヨウ</t>
    </rPh>
    <phoneticPr fontId="7"/>
  </si>
  <si>
    <t>県</t>
    <rPh sb="0" eb="1">
      <t>ケン</t>
    </rPh>
    <phoneticPr fontId="7"/>
  </si>
  <si>
    <t>チーム名</t>
    <rPh sb="3" eb="4">
      <t>メイ</t>
    </rPh>
    <phoneticPr fontId="7"/>
  </si>
  <si>
    <t>チーム名連絡先者</t>
    <rPh sb="3" eb="4">
      <t>メイ</t>
    </rPh>
    <rPh sb="4" eb="7">
      <t>レンラクサキ</t>
    </rPh>
    <rPh sb="7" eb="8">
      <t>シャ</t>
    </rPh>
    <phoneticPr fontId="7"/>
  </si>
  <si>
    <t>電話</t>
    <rPh sb="0" eb="2">
      <t>デンワ</t>
    </rPh>
    <phoneticPr fontId="7"/>
  </si>
  <si>
    <t>メールアドレス</t>
    <phoneticPr fontId="7"/>
  </si>
  <si>
    <t>ふりがな</t>
    <phoneticPr fontId="7"/>
  </si>
  <si>
    <t>携帯電話番号</t>
    <rPh sb="0" eb="6">
      <t>ケイタイデンワバンゴウ</t>
    </rPh>
    <phoneticPr fontId="7"/>
  </si>
  <si>
    <t>引率者</t>
    <rPh sb="0" eb="3">
      <t>インソツシャ</t>
    </rPh>
    <phoneticPr fontId="7"/>
  </si>
  <si>
    <t>監督名</t>
    <rPh sb="0" eb="3">
      <t>カントクメイ</t>
    </rPh>
    <phoneticPr fontId="7"/>
  </si>
  <si>
    <t>コーチ名</t>
    <rPh sb="3" eb="4">
      <t>メイ</t>
    </rPh>
    <phoneticPr fontId="7"/>
  </si>
  <si>
    <t>宿泊施設名</t>
    <rPh sb="0" eb="2">
      <t>シュクハク</t>
    </rPh>
    <rPh sb="2" eb="4">
      <t>シセツ</t>
    </rPh>
    <rPh sb="4" eb="5">
      <t>メイ</t>
    </rPh>
    <phoneticPr fontId="7"/>
  </si>
  <si>
    <t>宿泊施設電話番号</t>
    <rPh sb="0" eb="4">
      <t>シュクハクシセツ</t>
    </rPh>
    <rPh sb="4" eb="8">
      <t>デンワバンゴウ</t>
    </rPh>
    <phoneticPr fontId="7"/>
  </si>
  <si>
    <t>備考</t>
    <rPh sb="0" eb="2">
      <t>ビコウ</t>
    </rPh>
    <phoneticPr fontId="7"/>
  </si>
  <si>
    <t>【男子】</t>
    <rPh sb="1" eb="3">
      <t>ダンシ</t>
    </rPh>
    <phoneticPr fontId="7"/>
  </si>
  <si>
    <t xml:space="preserve"> 公認コーチ1～4（公認ソフトボール指導員・上級指導員・公認ソフトボールコーチ・ソフトボール上級コーチ）・公認準指導員</t>
    <rPh sb="1" eb="3">
      <t>コウニン</t>
    </rPh>
    <rPh sb="10" eb="12">
      <t>コウニン</t>
    </rPh>
    <rPh sb="18" eb="21">
      <t>シドウイン</t>
    </rPh>
    <rPh sb="22" eb="24">
      <t>ジョウキュウ</t>
    </rPh>
    <rPh sb="24" eb="27">
      <t>シドウイン</t>
    </rPh>
    <rPh sb="28" eb="30">
      <t>コウニン</t>
    </rPh>
    <rPh sb="46" eb="48">
      <t>ジョウキュウ</t>
    </rPh>
    <rPh sb="53" eb="55">
      <t>コウニン</t>
    </rPh>
    <phoneticPr fontId="4"/>
  </si>
  <si>
    <t>第46回東北クラブ男子ソフトボール選手権大会 兼</t>
    <rPh sb="0" eb="1">
      <t>ダイ</t>
    </rPh>
    <rPh sb="3" eb="4">
      <t>カイ</t>
    </rPh>
    <rPh sb="4" eb="6">
      <t>トウホク</t>
    </rPh>
    <rPh sb="9" eb="11">
      <t>ダンシ</t>
    </rPh>
    <rPh sb="17" eb="20">
      <t>センシュケン</t>
    </rPh>
    <rPh sb="20" eb="22">
      <t>タイカイ</t>
    </rPh>
    <rPh sb="23" eb="24">
      <t>ケン</t>
    </rPh>
    <phoneticPr fontId="7"/>
  </si>
  <si>
    <t>第47回全日本クラブ男子ソフトボール選手権大会東北予選会</t>
    <rPh sb="0" eb="1">
      <t>ダイ</t>
    </rPh>
    <rPh sb="3" eb="4">
      <t>カイ</t>
    </rPh>
    <rPh sb="4" eb="7">
      <t>ゼンニホン</t>
    </rPh>
    <rPh sb="10" eb="12">
      <t>ダンシ</t>
    </rPh>
    <rPh sb="18" eb="21">
      <t>センシュケン</t>
    </rPh>
    <rPh sb="21" eb="23">
      <t>タイカイ</t>
    </rPh>
    <rPh sb="23" eb="25">
      <t>トウホク</t>
    </rPh>
    <rPh sb="25" eb="28">
      <t>ヨセンカイ</t>
    </rPh>
    <phoneticPr fontId="7"/>
  </si>
  <si>
    <t>第４６ 回 東 北 クラブ 団 男 子 ソ フ ト ボ ー ル 選 手 権 大 会  兼　</t>
    <rPh sb="14" eb="15">
      <t>ダン</t>
    </rPh>
    <rPh sb="16" eb="17">
      <t>オトコ</t>
    </rPh>
    <rPh sb="18" eb="19">
      <t>コ</t>
    </rPh>
    <phoneticPr fontId="1"/>
  </si>
  <si>
    <t>第４７回全日本クラブ男子ソフトボール選手権大会東北予選会参加申込書</t>
    <rPh sb="0" eb="1">
      <t>ダイ</t>
    </rPh>
    <rPh sb="3" eb="4">
      <t>カイ</t>
    </rPh>
    <rPh sb="4" eb="7">
      <t>ゼンニホン</t>
    </rPh>
    <rPh sb="10" eb="12">
      <t>ダンシ</t>
    </rPh>
    <rPh sb="18" eb="21">
      <t>センシュケン</t>
    </rPh>
    <rPh sb="21" eb="23">
      <t>タイカイ</t>
    </rPh>
    <rPh sb="23" eb="25">
      <t>トウホク</t>
    </rPh>
    <rPh sb="25" eb="28">
      <t>ヨセンカイ</t>
    </rPh>
    <rPh sb="28" eb="30">
      <t>サンカ</t>
    </rPh>
    <rPh sb="30" eb="33">
      <t>モウシコミショ</t>
    </rPh>
    <phoneticPr fontId="4"/>
  </si>
  <si>
    <t>第47回全日本クラブ男子ソフトボール選手権大会東北予選会参加申込書</t>
    <rPh sb="0" eb="1">
      <t>ダイ</t>
    </rPh>
    <rPh sb="3" eb="4">
      <t>カイ</t>
    </rPh>
    <rPh sb="4" eb="7">
      <t>ゼンニホン</t>
    </rPh>
    <rPh sb="10" eb="12">
      <t>ダンシ</t>
    </rPh>
    <rPh sb="18" eb="21">
      <t>センシュケン</t>
    </rPh>
    <rPh sb="21" eb="23">
      <t>タイカイ</t>
    </rPh>
    <rPh sb="23" eb="25">
      <t>トウホク</t>
    </rPh>
    <rPh sb="25" eb="28">
      <t>ヨセンカイ</t>
    </rPh>
    <rPh sb="28" eb="30">
      <t>サンカ</t>
    </rPh>
    <rPh sb="30" eb="33">
      <t>モウシコミショ</t>
    </rPh>
    <phoneticPr fontId="7"/>
  </si>
  <si>
    <t>宿泊場所が決まり次第、村山地区ソフトボール協会</t>
    <rPh sb="0" eb="2">
      <t>シュクハク</t>
    </rPh>
    <rPh sb="2" eb="4">
      <t>バショ</t>
    </rPh>
    <rPh sb="5" eb="6">
      <t>キ</t>
    </rPh>
    <rPh sb="8" eb="10">
      <t>シダイ</t>
    </rPh>
    <rPh sb="11" eb="13">
      <t>ムラヤマ</t>
    </rPh>
    <rPh sb="13" eb="15">
      <t>チク</t>
    </rPh>
    <rPh sb="21" eb="23">
      <t>キョウカイ</t>
    </rPh>
    <phoneticPr fontId="7"/>
  </si>
  <si>
    <t>事務局へ、この用紙をメールで送信してください。</t>
    <rPh sb="0" eb="3">
      <t>ジムキョク</t>
    </rPh>
    <rPh sb="7" eb="9">
      <t>ヨウシ</t>
    </rPh>
    <rPh sb="14" eb="16">
      <t>ソウシン</t>
    </rPh>
    <phoneticPr fontId="7"/>
  </si>
  <si>
    <t>送信先：　　村山地区ソフトボール協会</t>
    <rPh sb="0" eb="3">
      <t>ソウシンサキ</t>
    </rPh>
    <rPh sb="6" eb="8">
      <t>ムラヤマ</t>
    </rPh>
    <rPh sb="8" eb="10">
      <t>チク</t>
    </rPh>
    <rPh sb="16" eb="18">
      <t>キョウカイ</t>
    </rPh>
    <phoneticPr fontId="7"/>
  </si>
  <si>
    <t>　　　　　　　　事務局長　   阿 部     博　　</t>
    <rPh sb="8" eb="11">
      <t>ジムキョク</t>
    </rPh>
    <rPh sb="11" eb="12">
      <t>チョウ</t>
    </rPh>
    <rPh sb="16" eb="17">
      <t>ア</t>
    </rPh>
    <rPh sb="18" eb="19">
      <t>ブ</t>
    </rPh>
    <rPh sb="24" eb="25">
      <t>ヒロシ</t>
    </rPh>
    <phoneticPr fontId="7"/>
  </si>
  <si>
    <t>　　　　　　　　E-mail:  hrsa07@outlook.jp</t>
    <phoneticPr fontId="7"/>
  </si>
  <si>
    <t>第46回東北クラブ男子ソフトボール選手権大会</t>
    <rPh sb="0" eb="1">
      <t>ダイ</t>
    </rPh>
    <rPh sb="3" eb="4">
      <t>カイ</t>
    </rPh>
    <rPh sb="4" eb="6">
      <t>トウホク</t>
    </rPh>
    <rPh sb="9" eb="11">
      <t>ダンシ</t>
    </rPh>
    <rPh sb="17" eb="20">
      <t>センシュケン</t>
    </rPh>
    <rPh sb="20" eb="22">
      <t>タイカイ</t>
    </rPh>
    <phoneticPr fontId="7"/>
  </si>
  <si>
    <t>山形県ソフトボール協会</t>
    <rPh sb="0" eb="2">
      <t>ヤマガタ</t>
    </rPh>
    <rPh sb="2" eb="3">
      <t>ケン</t>
    </rPh>
    <rPh sb="9" eb="11">
      <t>キョウカイ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</si>
</sst>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14" fillId="0" borderId="0" xfId="0" applyFont="1" applyAlignment="1"/>
    <xf numFmtId="0" fontId="13" fillId="0" borderId="0" xfId="0" applyFont="1" applyAlignment="1">
      <alignment horizontal="center"/>
    </xf>
    <xf numFmtId="0" fontId="15" fillId="0" borderId="0" xfId="0" applyFont="1" applyAlignment="1"/>
    <xf numFmtId="0" fontId="14" fillId="0" borderId="7" xfId="0" applyFont="1" applyBorder="1" applyAlignment="1">
      <alignment horizontal="distributed" vertical="center" indent="1"/>
    </xf>
    <xf numFmtId="0" fontId="14" fillId="0" borderId="12" xfId="0" applyFont="1" applyBorder="1" applyAlignment="1">
      <alignment horizontal="distributed" vertical="center" indent="1"/>
    </xf>
    <xf numFmtId="0" fontId="14" fillId="0" borderId="1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justify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17" fillId="0" borderId="0" xfId="0" applyFont="1" applyAlignment="1">
      <alignment vertical="center" shrinkToFit="1"/>
    </xf>
    <xf numFmtId="0" fontId="17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9" xfId="0" applyFont="1" applyBorder="1">
      <alignment vertical="center"/>
    </xf>
    <xf numFmtId="0" fontId="17" fillId="0" borderId="2" xfId="0" applyFont="1" applyBorder="1" applyAlignment="1">
      <alignment vertical="center" shrinkToFit="1"/>
    </xf>
    <xf numFmtId="0" fontId="17" fillId="0" borderId="3" xfId="0" applyFont="1" applyBorder="1" applyAlignment="1">
      <alignment vertical="center" shrinkToFit="1"/>
    </xf>
    <xf numFmtId="0" fontId="5" fillId="0" borderId="14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5" fillId="0" borderId="7" xfId="0" quotePrefix="1" applyFont="1" applyBorder="1">
      <alignment vertical="center"/>
    </xf>
    <xf numFmtId="0" fontId="17" fillId="0" borderId="1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0" fillId="0" borderId="3" xfId="0" applyBorder="1">
      <alignment vertical="center"/>
    </xf>
    <xf numFmtId="0" fontId="6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6" fillId="2" borderId="7" xfId="0" applyFont="1" applyFill="1" applyBorder="1">
      <alignment vertical="center"/>
    </xf>
    <xf numFmtId="0" fontId="2" fillId="0" borderId="2" xfId="0" applyFont="1" applyBorder="1">
      <alignment vertical="center"/>
    </xf>
    <xf numFmtId="0" fontId="17" fillId="0" borderId="8" xfId="0" applyFont="1" applyBorder="1">
      <alignment vertical="center"/>
    </xf>
    <xf numFmtId="0" fontId="19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0" fillId="2" borderId="9" xfId="0" applyFill="1" applyBorder="1">
      <alignment vertical="center"/>
    </xf>
    <xf numFmtId="0" fontId="5" fillId="0" borderId="24" xfId="0" applyFont="1" applyBorder="1">
      <alignment vertical="center"/>
    </xf>
    <xf numFmtId="0" fontId="17" fillId="0" borderId="1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" fillId="0" borderId="0" xfId="1">
      <alignment vertical="center"/>
    </xf>
    <xf numFmtId="0" fontId="11" fillId="0" borderId="0" xfId="1" applyFont="1">
      <alignment vertical="center"/>
    </xf>
    <xf numFmtId="0" fontId="22" fillId="0" borderId="0" xfId="1" applyFont="1">
      <alignment vertical="center"/>
    </xf>
    <xf numFmtId="0" fontId="11" fillId="0" borderId="0" xfId="1" quotePrefix="1" applyFont="1">
      <alignment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11" fillId="0" borderId="5" xfId="1" applyFont="1" applyBorder="1">
      <alignment vertical="center"/>
    </xf>
    <xf numFmtId="0" fontId="28" fillId="0" borderId="5" xfId="1" applyFont="1" applyBorder="1">
      <alignment vertical="center"/>
    </xf>
    <xf numFmtId="0" fontId="22" fillId="0" borderId="0" xfId="1" quotePrefix="1" applyFont="1">
      <alignment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28" xfId="1" applyFont="1" applyBorder="1">
      <alignment vertical="center"/>
    </xf>
    <xf numFmtId="0" fontId="11" fillId="0" borderId="29" xfId="1" applyFont="1" applyBorder="1">
      <alignment vertical="center"/>
    </xf>
    <xf numFmtId="0" fontId="11" fillId="0" borderId="30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6" xfId="1" applyFont="1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7" xfId="0" applyFont="1" applyBorder="1" applyAlignment="1">
      <alignment horizontal="distributed" vertical="center" indent="1"/>
    </xf>
    <xf numFmtId="0" fontId="8" fillId="0" borderId="8" xfId="0" applyFont="1" applyBorder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distributed" vertical="center" indent="1"/>
    </xf>
    <xf numFmtId="0" fontId="8" fillId="0" borderId="11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distributed" vertical="center" indent="2"/>
    </xf>
    <xf numFmtId="0" fontId="5" fillId="0" borderId="12" xfId="0" applyFont="1" applyBorder="1" applyAlignment="1">
      <alignment horizontal="distributed" vertical="center" indent="2"/>
    </xf>
    <xf numFmtId="0" fontId="5" fillId="0" borderId="7" xfId="0" applyFont="1" applyBorder="1" applyAlignment="1">
      <alignment horizontal="distributed" vertical="center" indent="2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8" fillId="0" borderId="4" xfId="0" applyFont="1" applyBorder="1" applyAlignment="1">
      <alignment horizontal="distributed" vertical="center" indent="2"/>
    </xf>
    <xf numFmtId="0" fontId="8" fillId="0" borderId="5" xfId="0" applyFont="1" applyBorder="1" applyAlignment="1">
      <alignment horizontal="distributed" vertical="center" indent="2"/>
    </xf>
    <xf numFmtId="0" fontId="5" fillId="0" borderId="5" xfId="0" applyFont="1" applyBorder="1" applyAlignment="1">
      <alignment horizontal="distributed" vertical="center" indent="2"/>
    </xf>
    <xf numFmtId="0" fontId="5" fillId="0" borderId="0" xfId="0" applyFont="1" applyAlignment="1">
      <alignment horizontal="distributed" vertical="center" indent="2"/>
    </xf>
    <xf numFmtId="0" fontId="5" fillId="0" borderId="12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8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5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3" xfId="0" applyBorder="1">
      <alignment vertical="center"/>
    </xf>
    <xf numFmtId="0" fontId="17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17" fillId="0" borderId="11" xfId="0" applyFont="1" applyBorder="1" applyAlignment="1">
      <alignment horizontal="distributed" vertical="center" indent="1"/>
    </xf>
    <xf numFmtId="0" fontId="17" fillId="0" borderId="4" xfId="0" applyFont="1" applyBorder="1" applyAlignment="1">
      <alignment horizontal="distributed" vertical="center" inden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0" fillId="0" borderId="11" xfId="0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distributed" vertical="center" indent="1"/>
    </xf>
    <xf numFmtId="0" fontId="14" fillId="0" borderId="3" xfId="0" applyFont="1" applyBorder="1" applyAlignment="1">
      <alignment horizontal="distributed" vertical="center" indent="1"/>
    </xf>
    <xf numFmtId="0" fontId="14" fillId="0" borderId="4" xfId="0" applyFont="1" applyBorder="1" applyAlignment="1">
      <alignment horizontal="distributed" vertical="center" indent="1"/>
    </xf>
    <xf numFmtId="0" fontId="14" fillId="0" borderId="6" xfId="0" applyFont="1" applyBorder="1" applyAlignment="1">
      <alignment horizontal="distributed" vertical="center" indent="1"/>
    </xf>
    <xf numFmtId="0" fontId="13" fillId="0" borderId="1" xfId="0" applyFont="1" applyBorder="1" applyAlignment="1">
      <alignment horizontal="distributed" vertical="center" indent="2"/>
    </xf>
    <xf numFmtId="0" fontId="13" fillId="0" borderId="3" xfId="0" applyFont="1" applyBorder="1" applyAlignment="1">
      <alignment horizontal="distributed" vertical="center" indent="2"/>
    </xf>
    <xf numFmtId="0" fontId="13" fillId="0" borderId="4" xfId="0" applyFont="1" applyBorder="1" applyAlignment="1">
      <alignment horizontal="distributed" vertical="center" indent="2"/>
    </xf>
    <xf numFmtId="0" fontId="13" fillId="0" borderId="6" xfId="0" applyFont="1" applyBorder="1" applyAlignment="1">
      <alignment horizontal="distributed" vertical="center" indent="2"/>
    </xf>
    <xf numFmtId="0" fontId="15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distributed" vertical="center" indent="1" shrinkToFit="1"/>
    </xf>
    <xf numFmtId="0" fontId="14" fillId="0" borderId="11" xfId="0" applyFont="1" applyBorder="1" applyAlignment="1">
      <alignment horizontal="distributed" vertical="center" indent="1" shrinkToFi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distributed" vertical="center" indent="2"/>
    </xf>
    <xf numFmtId="0" fontId="14" fillId="0" borderId="7" xfId="0" applyFont="1" applyBorder="1" applyAlignment="1">
      <alignment horizontal="distributed" vertical="center" indent="2"/>
    </xf>
    <xf numFmtId="0" fontId="14" fillId="0" borderId="8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 wrapText="1" indent="1"/>
    </xf>
    <xf numFmtId="0" fontId="14" fillId="0" borderId="13" xfId="0" applyFont="1" applyBorder="1" applyAlignment="1">
      <alignment horizontal="distributed" vertical="center" wrapText="1" indent="1"/>
    </xf>
    <xf numFmtId="0" fontId="14" fillId="0" borderId="4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4" fillId="0" borderId="9" xfId="0" applyFont="1" applyBorder="1" applyAlignment="1">
      <alignment horizontal="distributed" vertical="center" indent="2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3" fillId="0" borderId="0" xfId="0" applyFont="1" applyAlignment="1"/>
    <xf numFmtId="0" fontId="14" fillId="0" borderId="0" xfId="0" applyFont="1" applyAlignment="1">
      <alignment horizontal="right"/>
    </xf>
    <xf numFmtId="0" fontId="5" fillId="0" borderId="7" xfId="0" applyFont="1" applyBorder="1" applyAlignment="1">
      <alignment horizontal="distributed" vertical="center" indent="3"/>
    </xf>
    <xf numFmtId="0" fontId="5" fillId="0" borderId="8" xfId="0" applyFont="1" applyBorder="1" applyAlignment="1">
      <alignment horizontal="distributed" vertical="center" indent="3"/>
    </xf>
    <xf numFmtId="0" fontId="5" fillId="0" borderId="9" xfId="0" applyFont="1" applyBorder="1" applyAlignment="1">
      <alignment horizontal="distributed" vertical="center" indent="3"/>
    </xf>
    <xf numFmtId="0" fontId="8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 indent="2"/>
    </xf>
    <xf numFmtId="0" fontId="5" fillId="0" borderId="7" xfId="0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5" fillId="0" borderId="9" xfId="0" applyFont="1" applyBorder="1" applyAlignment="1">
      <alignment horizontal="distributed" vertical="center" indent="1"/>
    </xf>
    <xf numFmtId="0" fontId="21" fillId="0" borderId="7" xfId="0" applyFont="1" applyBorder="1" applyAlignment="1">
      <alignment horizontal="distributed" vertical="center" indent="1"/>
    </xf>
    <xf numFmtId="0" fontId="21" fillId="0" borderId="8" xfId="0" applyFont="1" applyBorder="1" applyAlignment="1">
      <alignment horizontal="distributed" vertical="center" indent="1"/>
    </xf>
    <xf numFmtId="0" fontId="21" fillId="0" borderId="5" xfId="0" applyFont="1" applyBorder="1" applyAlignment="1">
      <alignment horizontal="distributed" vertical="center" indent="1"/>
    </xf>
    <xf numFmtId="0" fontId="21" fillId="0" borderId="6" xfId="0" applyFont="1" applyBorder="1" applyAlignment="1">
      <alignment horizontal="distributed" vertical="center" indent="1"/>
    </xf>
    <xf numFmtId="0" fontId="21" fillId="0" borderId="9" xfId="0" applyFont="1" applyBorder="1" applyAlignment="1">
      <alignment horizontal="distributed" vertical="center" indent="1"/>
    </xf>
    <xf numFmtId="0" fontId="0" fillId="0" borderId="7" xfId="0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 indent="4"/>
    </xf>
    <xf numFmtId="0" fontId="20" fillId="0" borderId="8" xfId="0" applyFont="1" applyBorder="1" applyAlignment="1">
      <alignment horizontal="distributed" vertical="center" indent="4"/>
    </xf>
    <xf numFmtId="0" fontId="20" fillId="0" borderId="9" xfId="0" applyFont="1" applyBorder="1" applyAlignment="1">
      <alignment horizontal="distributed" vertical="center" indent="4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8" fillId="0" borderId="1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9" fillId="0" borderId="8" xfId="0" applyFont="1" applyBorder="1" applyAlignment="1">
      <alignment horizontal="distributed" vertical="center" indent="4"/>
    </xf>
    <xf numFmtId="0" fontId="19" fillId="0" borderId="9" xfId="0" applyFont="1" applyBorder="1" applyAlignment="1">
      <alignment horizontal="distributed" vertical="center" indent="4"/>
    </xf>
    <xf numFmtId="0" fontId="6" fillId="0" borderId="7" xfId="0" applyFont="1" applyBorder="1" applyAlignment="1">
      <alignment horizontal="distributed" vertical="center" indent="4"/>
    </xf>
    <xf numFmtId="0" fontId="10" fillId="0" borderId="8" xfId="0" applyFont="1" applyBorder="1" applyAlignment="1">
      <alignment horizontal="distributed" vertical="center" indent="4"/>
    </xf>
    <xf numFmtId="0" fontId="10" fillId="0" borderId="9" xfId="0" applyFont="1" applyBorder="1" applyAlignment="1">
      <alignment horizontal="distributed" vertical="center" indent="4"/>
    </xf>
    <xf numFmtId="0" fontId="2" fillId="0" borderId="8" xfId="0" applyFont="1" applyBorder="1" applyAlignment="1">
      <alignment horizontal="distributed" vertical="center" indent="4"/>
    </xf>
    <xf numFmtId="0" fontId="2" fillId="0" borderId="9" xfId="0" applyFont="1" applyBorder="1" applyAlignment="1">
      <alignment horizontal="distributed" vertical="center" indent="4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distributed" vertical="center" indent="3"/>
    </xf>
    <xf numFmtId="0" fontId="22" fillId="0" borderId="1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distributed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97"/>
  <sheetViews>
    <sheetView view="pageBreakPreview" topLeftCell="A19" zoomScale="120" zoomScaleNormal="100" zoomScaleSheetLayoutView="120" workbookViewId="0">
      <selection activeCell="A4" sqref="A4"/>
    </sheetView>
  </sheetViews>
  <sheetFormatPr defaultRowHeight="18" x14ac:dyDescent="0.45"/>
  <cols>
    <col min="1" max="2" width="2" customWidth="1"/>
    <col min="3" max="3" width="2.69921875" customWidth="1"/>
    <col min="4" max="4" width="1" customWidth="1"/>
    <col min="5" max="7" width="2" customWidth="1"/>
    <col min="8" max="8" width="1.69921875" customWidth="1"/>
    <col min="9" max="11" width="2" customWidth="1"/>
    <col min="12" max="13" width="1.69921875" customWidth="1"/>
    <col min="14" max="22" width="2" customWidth="1"/>
    <col min="23" max="23" width="2.69921875" customWidth="1"/>
    <col min="24" max="24" width="0.8984375" customWidth="1"/>
    <col min="25" max="25" width="2.3984375" customWidth="1"/>
    <col min="26" max="26" width="2" customWidth="1"/>
    <col min="27" max="27" width="2.69921875" customWidth="1"/>
    <col min="28" max="28" width="0.8984375" customWidth="1"/>
    <col min="29" max="31" width="2" customWidth="1"/>
    <col min="32" max="32" width="1.69921875" customWidth="1"/>
    <col min="33" max="35" width="2" customWidth="1"/>
    <col min="36" max="37" width="1.69921875" customWidth="1"/>
    <col min="38" max="46" width="2" customWidth="1"/>
    <col min="47" max="47" width="2.69921875" customWidth="1"/>
    <col min="48" max="48" width="0.8984375" customWidth="1"/>
    <col min="49" max="54" width="2" customWidth="1"/>
  </cols>
  <sheetData>
    <row r="1" spans="1:48" ht="10.199999999999999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9.95" customHeight="1" x14ac:dyDescent="0.45">
      <c r="A2" s="108" t="s">
        <v>93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2"/>
    </row>
    <row r="3" spans="1:48" ht="19.95" customHeight="1" x14ac:dyDescent="0.45">
      <c r="A3" s="108" t="s">
        <v>94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2"/>
    </row>
    <row r="4" spans="1:48" ht="7.2" customHeight="1" x14ac:dyDescent="0.45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9.95" customHeight="1" x14ac:dyDescent="0.45">
      <c r="A5" s="104" t="s">
        <v>13</v>
      </c>
      <c r="B5" s="104"/>
      <c r="C5" s="104"/>
      <c r="D5" s="104"/>
      <c r="E5" s="105"/>
      <c r="F5" s="105"/>
      <c r="G5" s="105"/>
      <c r="H5" s="106"/>
      <c r="I5" s="24"/>
      <c r="J5" s="25"/>
      <c r="K5" s="25"/>
      <c r="L5" s="25"/>
      <c r="M5" s="25"/>
      <c r="N5" s="25"/>
      <c r="O5" s="25"/>
      <c r="P5" s="25"/>
      <c r="Q5" s="2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9.95" customHeight="1" x14ac:dyDescent="0.45">
      <c r="A6" s="110" t="s">
        <v>14</v>
      </c>
      <c r="B6" s="110"/>
      <c r="C6" s="110"/>
      <c r="D6" s="110"/>
      <c r="E6" s="111"/>
      <c r="F6" s="111"/>
      <c r="G6" s="111"/>
      <c r="H6" s="112"/>
      <c r="I6" s="67"/>
      <c r="J6" s="27"/>
      <c r="K6" s="27"/>
      <c r="L6" s="27"/>
      <c r="M6" s="27"/>
      <c r="N6" s="27"/>
      <c r="O6" s="27"/>
      <c r="P6" s="27"/>
      <c r="Q6" s="27"/>
      <c r="R6" s="41"/>
      <c r="S6" s="41"/>
      <c r="T6" s="41"/>
      <c r="U6" s="41"/>
      <c r="V6" s="41"/>
      <c r="W6" s="41"/>
      <c r="X6" s="41"/>
      <c r="Y6" s="42"/>
      <c r="Z6" s="113" t="s">
        <v>51</v>
      </c>
      <c r="AA6" s="113"/>
      <c r="AB6" s="113"/>
      <c r="AC6" s="114"/>
      <c r="AD6" s="117" t="s">
        <v>15</v>
      </c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9"/>
      <c r="AV6" s="2"/>
    </row>
    <row r="7" spans="1:48" ht="19.95" customHeight="1" x14ac:dyDescent="0.45">
      <c r="A7" s="120" t="s">
        <v>16</v>
      </c>
      <c r="B7" s="121"/>
      <c r="C7" s="121"/>
      <c r="D7" s="121"/>
      <c r="E7" s="122"/>
      <c r="F7" s="122"/>
      <c r="G7" s="123"/>
      <c r="H7" s="123"/>
      <c r="I7" s="68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9"/>
      <c r="X7" s="29"/>
      <c r="Y7" s="30"/>
      <c r="Z7" s="115"/>
      <c r="AA7" s="115"/>
      <c r="AB7" s="115"/>
      <c r="AC7" s="116"/>
      <c r="AD7" s="69"/>
      <c r="AE7" s="46"/>
      <c r="AF7" s="46"/>
      <c r="AG7" s="46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5"/>
      <c r="AV7" s="2"/>
    </row>
    <row r="8" spans="1:48" ht="19.95" customHeight="1" x14ac:dyDescent="0.45">
      <c r="A8" s="97" t="s">
        <v>17</v>
      </c>
      <c r="B8" s="98"/>
      <c r="C8" s="99"/>
      <c r="D8" s="99"/>
      <c r="E8" s="99"/>
      <c r="F8" s="99"/>
      <c r="G8" s="31"/>
      <c r="H8" s="29"/>
      <c r="I8" s="2"/>
      <c r="J8" s="2"/>
      <c r="K8" s="2"/>
      <c r="L8" s="2"/>
      <c r="M8" s="2"/>
      <c r="N8" s="2"/>
      <c r="O8" s="2"/>
      <c r="P8" s="43"/>
      <c r="Q8" s="100" t="s">
        <v>18</v>
      </c>
      <c r="R8" s="101"/>
      <c r="S8" s="102"/>
      <c r="T8" s="102"/>
      <c r="U8" s="102"/>
      <c r="V8" s="103"/>
      <c r="W8" s="24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9.95" customHeight="1" x14ac:dyDescent="0.45">
      <c r="A9" s="104" t="s">
        <v>50</v>
      </c>
      <c r="B9" s="104"/>
      <c r="C9" s="105"/>
      <c r="D9" s="105"/>
      <c r="E9" s="106">
        <v>30</v>
      </c>
      <c r="F9" s="107"/>
      <c r="G9" s="24"/>
      <c r="H9" s="25"/>
      <c r="I9" s="25"/>
      <c r="J9" s="25"/>
      <c r="K9" s="25"/>
      <c r="L9" s="25"/>
      <c r="M9" s="25"/>
      <c r="N9" s="25"/>
      <c r="O9" s="25"/>
      <c r="P9" s="26"/>
      <c r="Q9" s="6" t="s">
        <v>19</v>
      </c>
      <c r="R9" s="6"/>
      <c r="S9" s="7"/>
      <c r="T9" s="7"/>
      <c r="U9" s="7"/>
      <c r="V9" s="7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9.95" customHeight="1" x14ac:dyDescent="0.45">
      <c r="A10" s="134" t="s">
        <v>20</v>
      </c>
      <c r="B10" s="135"/>
      <c r="C10" s="136"/>
      <c r="D10" s="136"/>
      <c r="E10" s="106">
        <v>31</v>
      </c>
      <c r="F10" s="136"/>
      <c r="G10" s="31"/>
      <c r="H10" s="29"/>
      <c r="I10" s="29"/>
      <c r="J10" s="29"/>
      <c r="K10" s="29"/>
      <c r="L10" s="29"/>
      <c r="M10" s="29"/>
      <c r="N10" s="29"/>
      <c r="O10" s="29"/>
      <c r="P10" s="30"/>
      <c r="Q10" s="137" t="s">
        <v>21</v>
      </c>
      <c r="R10" s="138"/>
      <c r="S10" s="124"/>
      <c r="T10" s="124"/>
      <c r="U10" s="124"/>
      <c r="V10" s="139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6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9.95" customHeight="1" x14ac:dyDescent="0.45">
      <c r="A11" s="134" t="s">
        <v>20</v>
      </c>
      <c r="B11" s="135"/>
      <c r="C11" s="136"/>
      <c r="D11" s="136"/>
      <c r="E11" s="106">
        <v>32</v>
      </c>
      <c r="F11" s="136"/>
      <c r="G11" s="24"/>
      <c r="H11" s="25"/>
      <c r="I11" s="25"/>
      <c r="J11" s="25"/>
      <c r="K11" s="25"/>
      <c r="L11" s="25"/>
      <c r="M11" s="25"/>
      <c r="N11" s="25"/>
      <c r="O11" s="25"/>
      <c r="P11" s="2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5" customHeight="1" x14ac:dyDescent="0.15">
      <c r="A12" s="9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3"/>
      <c r="AP12" s="3"/>
      <c r="AQ12" s="3"/>
      <c r="AR12" s="3"/>
      <c r="AS12" s="2"/>
      <c r="AT12" s="2"/>
      <c r="AU12" s="2"/>
      <c r="AV12" s="2"/>
    </row>
    <row r="13" spans="1:48" ht="15" customHeight="1" x14ac:dyDescent="0.15">
      <c r="A13" s="9" t="s">
        <v>72</v>
      </c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9.95" customHeight="1" x14ac:dyDescent="0.45">
      <c r="A14" s="124" t="s">
        <v>23</v>
      </c>
      <c r="B14" s="125"/>
      <c r="C14" s="125"/>
      <c r="D14" s="125"/>
      <c r="E14" s="125"/>
      <c r="F14" s="125"/>
      <c r="G14" s="125"/>
      <c r="H14" s="125"/>
      <c r="I14" s="126" t="s">
        <v>24</v>
      </c>
      <c r="J14" s="127"/>
      <c r="K14" s="127"/>
      <c r="L14" s="127"/>
      <c r="M14" s="127"/>
      <c r="N14" s="127"/>
      <c r="O14" s="127"/>
      <c r="P14" s="127"/>
      <c r="Q14" s="126" t="s">
        <v>25</v>
      </c>
      <c r="R14" s="126"/>
      <c r="S14" s="126"/>
      <c r="T14" s="126"/>
      <c r="U14" s="127"/>
      <c r="V14" s="127"/>
      <c r="W14" s="127"/>
      <c r="X14" s="128"/>
      <c r="Y14" s="129" t="s">
        <v>26</v>
      </c>
      <c r="Z14" s="125"/>
      <c r="AA14" s="125"/>
      <c r="AB14" s="125"/>
      <c r="AC14" s="125"/>
      <c r="AD14" s="125"/>
      <c r="AE14" s="125"/>
      <c r="AF14" s="125"/>
      <c r="AG14" s="130" t="s">
        <v>24</v>
      </c>
      <c r="AH14" s="131"/>
      <c r="AI14" s="131"/>
      <c r="AJ14" s="131"/>
      <c r="AK14" s="131"/>
      <c r="AL14" s="131"/>
      <c r="AM14" s="131"/>
      <c r="AN14" s="132"/>
      <c r="AO14" s="126" t="s">
        <v>25</v>
      </c>
      <c r="AP14" s="126"/>
      <c r="AQ14" s="126"/>
      <c r="AR14" s="127"/>
      <c r="AS14" s="127"/>
      <c r="AT14" s="127"/>
      <c r="AU14" s="127"/>
      <c r="AV14" s="133"/>
    </row>
    <row r="15" spans="1:48" ht="19.95" customHeight="1" x14ac:dyDescent="0.45">
      <c r="A15" s="24"/>
      <c r="B15" s="24"/>
      <c r="C15" s="25"/>
      <c r="D15" s="25"/>
      <c r="E15" s="25"/>
      <c r="F15" s="25"/>
      <c r="G15" s="25"/>
      <c r="H15" s="25"/>
      <c r="I15" s="24"/>
      <c r="J15" s="25"/>
      <c r="K15" s="25"/>
      <c r="L15" s="25"/>
      <c r="M15" s="25"/>
      <c r="N15" s="25"/>
      <c r="O15" s="25"/>
      <c r="P15" s="25"/>
      <c r="Q15" s="47"/>
      <c r="R15" s="25"/>
      <c r="S15" s="44"/>
      <c r="T15" s="44"/>
      <c r="U15" s="44"/>
      <c r="V15" s="44"/>
      <c r="W15" s="44"/>
      <c r="X15" s="44"/>
      <c r="Y15" s="66"/>
      <c r="Z15" s="25"/>
      <c r="AA15" s="25"/>
      <c r="AB15" s="25"/>
      <c r="AC15" s="25"/>
      <c r="AD15" s="25"/>
      <c r="AE15" s="25"/>
      <c r="AF15" s="26"/>
      <c r="AG15" s="24"/>
      <c r="AH15" s="25"/>
      <c r="AI15" s="25"/>
      <c r="AJ15" s="25"/>
      <c r="AK15" s="25"/>
      <c r="AL15" s="25"/>
      <c r="AM15" s="25"/>
      <c r="AN15" s="25"/>
      <c r="AO15" s="47"/>
      <c r="AP15" s="25"/>
      <c r="AQ15" s="25"/>
      <c r="AR15" s="25"/>
      <c r="AS15" s="25"/>
      <c r="AT15" s="25"/>
      <c r="AU15" s="25"/>
      <c r="AV15" s="45"/>
    </row>
    <row r="16" spans="1:48" ht="7.2" customHeight="1" x14ac:dyDescent="0.45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5" customHeight="1" x14ac:dyDescent="0.45">
      <c r="A17" s="4"/>
      <c r="B17" s="2" t="s">
        <v>27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T17" s="147" t="s">
        <v>28</v>
      </c>
      <c r="U17" s="147"/>
      <c r="V17" s="147"/>
      <c r="W17" s="148"/>
      <c r="X17" s="148"/>
      <c r="Y17" s="148"/>
      <c r="Z17" s="148"/>
      <c r="AA17" s="148"/>
      <c r="AB17" s="148"/>
      <c r="AC17" s="148"/>
      <c r="AF17" s="3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9.95" customHeight="1" x14ac:dyDescent="0.45">
      <c r="A18" s="105" t="s">
        <v>29</v>
      </c>
      <c r="B18" s="149"/>
      <c r="C18" s="105" t="s">
        <v>30</v>
      </c>
      <c r="D18" s="150"/>
      <c r="E18" s="105" t="s">
        <v>31</v>
      </c>
      <c r="F18" s="149"/>
      <c r="G18" s="149"/>
      <c r="H18" s="105" t="s">
        <v>32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2" t="s">
        <v>33</v>
      </c>
      <c r="X18" s="153"/>
      <c r="Y18" s="155" t="s">
        <v>29</v>
      </c>
      <c r="Z18" s="149"/>
      <c r="AA18" s="105" t="s">
        <v>30</v>
      </c>
      <c r="AB18" s="149"/>
      <c r="AC18" s="105" t="s">
        <v>31</v>
      </c>
      <c r="AD18" s="149"/>
      <c r="AE18" s="149"/>
      <c r="AF18" s="105" t="s">
        <v>32</v>
      </c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2" t="s">
        <v>33</v>
      </c>
      <c r="AV18" s="154"/>
    </row>
    <row r="19" spans="1:48" ht="19.95" customHeight="1" x14ac:dyDescent="0.45">
      <c r="A19" s="149"/>
      <c r="B19" s="149"/>
      <c r="C19" s="149"/>
      <c r="D19" s="150"/>
      <c r="E19" s="149"/>
      <c r="F19" s="149"/>
      <c r="G19" s="149"/>
      <c r="H19" s="105" t="s">
        <v>34</v>
      </c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54"/>
      <c r="X19" s="153"/>
      <c r="Y19" s="156"/>
      <c r="Z19" s="149"/>
      <c r="AA19" s="149"/>
      <c r="AB19" s="149"/>
      <c r="AC19" s="149"/>
      <c r="AD19" s="149"/>
      <c r="AE19" s="149"/>
      <c r="AF19" s="105" t="s">
        <v>34</v>
      </c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54"/>
      <c r="AV19" s="154"/>
    </row>
    <row r="20" spans="1:48" ht="15" customHeight="1" x14ac:dyDescent="0.45">
      <c r="A20" s="140">
        <v>1</v>
      </c>
      <c r="B20" s="132"/>
      <c r="C20" s="52"/>
      <c r="D20" s="55"/>
      <c r="E20" s="48" t="s">
        <v>60</v>
      </c>
      <c r="F20" s="49"/>
      <c r="G20" s="50"/>
      <c r="H20" s="28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  <c r="W20" s="31"/>
      <c r="X20" s="46"/>
      <c r="Y20" s="143">
        <v>14</v>
      </c>
      <c r="Z20" s="144"/>
      <c r="AA20" s="52"/>
      <c r="AB20" s="51"/>
      <c r="AC20" s="58" t="s">
        <v>69</v>
      </c>
      <c r="AD20" s="46"/>
      <c r="AE20" s="51"/>
      <c r="AF20" s="28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6"/>
      <c r="AU20" s="31"/>
      <c r="AV20" s="51"/>
    </row>
    <row r="21" spans="1:48" ht="15" customHeight="1" x14ac:dyDescent="0.45">
      <c r="A21" s="141"/>
      <c r="B21" s="142"/>
      <c r="C21" s="157"/>
      <c r="D21" s="158"/>
      <c r="E21" s="158"/>
      <c r="F21" s="158"/>
      <c r="G21" s="159"/>
      <c r="H21" s="32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8"/>
      <c r="W21" s="157"/>
      <c r="X21" s="158"/>
      <c r="Y21" s="145"/>
      <c r="Z21" s="146"/>
      <c r="AA21" s="157"/>
      <c r="AB21" s="159"/>
      <c r="AC21" s="160"/>
      <c r="AD21" s="161"/>
      <c r="AE21" s="162"/>
      <c r="AF21" s="32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4"/>
      <c r="AU21" s="157"/>
      <c r="AV21" s="159"/>
    </row>
    <row r="22" spans="1:48" ht="15" customHeight="1" x14ac:dyDescent="0.45">
      <c r="A22" s="140">
        <v>2</v>
      </c>
      <c r="B22" s="132"/>
      <c r="C22" s="32"/>
      <c r="D22" s="33"/>
      <c r="E22" s="28" t="s">
        <v>61</v>
      </c>
      <c r="F22" s="57"/>
      <c r="G22" s="36"/>
      <c r="H22" s="56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6"/>
      <c r="W22" s="31"/>
      <c r="X22" s="46"/>
      <c r="Y22" s="143">
        <v>15</v>
      </c>
      <c r="Z22" s="144"/>
      <c r="AA22" s="52"/>
      <c r="AB22" s="51"/>
      <c r="AC22" s="58" t="s">
        <v>70</v>
      </c>
      <c r="AD22" s="46"/>
      <c r="AE22" s="51"/>
      <c r="AF22" s="28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6"/>
      <c r="AU22" s="31"/>
      <c r="AV22" s="51"/>
    </row>
    <row r="23" spans="1:48" ht="15" customHeight="1" x14ac:dyDescent="0.45">
      <c r="A23" s="141"/>
      <c r="B23" s="142"/>
      <c r="C23" s="157"/>
      <c r="D23" s="158"/>
      <c r="E23" s="158"/>
      <c r="F23" s="158"/>
      <c r="G23" s="159"/>
      <c r="H23" s="32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4"/>
      <c r="W23" s="157"/>
      <c r="X23" s="158"/>
      <c r="Y23" s="145"/>
      <c r="Z23" s="146"/>
      <c r="AA23" s="157"/>
      <c r="AB23" s="159"/>
      <c r="AC23" s="160"/>
      <c r="AD23" s="161"/>
      <c r="AE23" s="162"/>
      <c r="AF23" s="32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4"/>
      <c r="AU23" s="157"/>
      <c r="AV23" s="159"/>
    </row>
    <row r="24" spans="1:48" ht="15" customHeight="1" x14ac:dyDescent="0.45">
      <c r="A24" s="140">
        <v>3</v>
      </c>
      <c r="B24" s="132"/>
      <c r="C24" s="32"/>
      <c r="D24" s="33"/>
      <c r="E24" s="28" t="s">
        <v>62</v>
      </c>
      <c r="F24" s="35"/>
      <c r="G24" s="36"/>
      <c r="H24" s="28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6"/>
      <c r="W24" s="31"/>
      <c r="X24" s="46"/>
      <c r="Y24" s="143">
        <v>16</v>
      </c>
      <c r="Z24" s="132"/>
      <c r="AA24" s="52"/>
      <c r="AB24" s="51"/>
      <c r="AC24" s="58" t="s">
        <v>70</v>
      </c>
      <c r="AD24" s="46"/>
      <c r="AE24" s="51"/>
      <c r="AF24" s="28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6"/>
      <c r="AU24" s="31"/>
      <c r="AV24" s="51"/>
    </row>
    <row r="25" spans="1:48" ht="15" customHeight="1" x14ac:dyDescent="0.45">
      <c r="A25" s="141"/>
      <c r="B25" s="142"/>
      <c r="C25" s="157"/>
      <c r="D25" s="158"/>
      <c r="E25" s="158"/>
      <c r="F25" s="158"/>
      <c r="G25" s="159"/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4"/>
      <c r="W25" s="157"/>
      <c r="X25" s="158"/>
      <c r="Y25" s="163"/>
      <c r="Z25" s="142"/>
      <c r="AA25" s="157"/>
      <c r="AB25" s="159"/>
      <c r="AC25" s="160"/>
      <c r="AD25" s="161"/>
      <c r="AE25" s="162"/>
      <c r="AF25" s="32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4"/>
      <c r="AU25" s="157"/>
      <c r="AV25" s="159"/>
    </row>
    <row r="26" spans="1:48" ht="15" customHeight="1" x14ac:dyDescent="0.45">
      <c r="A26" s="140">
        <v>4</v>
      </c>
      <c r="B26" s="132"/>
      <c r="C26" s="52"/>
      <c r="D26" s="55"/>
      <c r="E26" s="48" t="s">
        <v>63</v>
      </c>
      <c r="F26" s="49"/>
      <c r="G26" s="50"/>
      <c r="H26" s="28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6"/>
      <c r="W26" s="31"/>
      <c r="X26" s="46"/>
      <c r="Y26" s="143">
        <v>17</v>
      </c>
      <c r="Z26" s="132"/>
      <c r="AA26" s="52"/>
      <c r="AB26" s="51"/>
      <c r="AC26" s="58" t="s">
        <v>70</v>
      </c>
      <c r="AD26" s="46"/>
      <c r="AE26" s="51"/>
      <c r="AF26" s="28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6"/>
      <c r="AU26" s="31"/>
      <c r="AV26" s="51"/>
    </row>
    <row r="27" spans="1:48" ht="15" customHeight="1" x14ac:dyDescent="0.45">
      <c r="A27" s="141"/>
      <c r="B27" s="142"/>
      <c r="C27" s="157"/>
      <c r="D27" s="158"/>
      <c r="E27" s="158"/>
      <c r="F27" s="158"/>
      <c r="G27" s="159"/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4"/>
      <c r="W27" s="157"/>
      <c r="X27" s="158"/>
      <c r="Y27" s="163"/>
      <c r="Z27" s="142"/>
      <c r="AA27" s="157"/>
      <c r="AB27" s="159"/>
      <c r="AC27" s="160"/>
      <c r="AD27" s="161"/>
      <c r="AE27" s="162"/>
      <c r="AF27" s="32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4"/>
      <c r="AU27" s="157"/>
      <c r="AV27" s="159"/>
    </row>
    <row r="28" spans="1:48" ht="15" customHeight="1" x14ac:dyDescent="0.45">
      <c r="A28" s="140">
        <v>5</v>
      </c>
      <c r="B28" s="132"/>
      <c r="C28" s="52"/>
      <c r="D28" s="53"/>
      <c r="E28" s="48" t="s">
        <v>64</v>
      </c>
      <c r="F28" s="49"/>
      <c r="G28" s="50"/>
      <c r="H28" s="28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6"/>
      <c r="W28" s="31"/>
      <c r="X28" s="46"/>
      <c r="Y28" s="143">
        <v>18</v>
      </c>
      <c r="Z28" s="132"/>
      <c r="AA28" s="52"/>
      <c r="AB28" s="51"/>
      <c r="AC28" s="58" t="s">
        <v>70</v>
      </c>
      <c r="AD28" s="46"/>
      <c r="AE28" s="51"/>
      <c r="AF28" s="28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6"/>
      <c r="AU28" s="31"/>
      <c r="AV28" s="51"/>
    </row>
    <row r="29" spans="1:48" ht="15" customHeight="1" x14ac:dyDescent="0.45">
      <c r="A29" s="141"/>
      <c r="B29" s="142"/>
      <c r="C29" s="157"/>
      <c r="D29" s="158"/>
      <c r="E29" s="158"/>
      <c r="F29" s="158"/>
      <c r="G29" s="159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4"/>
      <c r="W29" s="157"/>
      <c r="X29" s="158"/>
      <c r="Y29" s="163"/>
      <c r="Z29" s="142"/>
      <c r="AA29" s="157"/>
      <c r="AB29" s="159"/>
      <c r="AC29" s="160"/>
      <c r="AD29" s="161"/>
      <c r="AE29" s="162"/>
      <c r="AF29" s="32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4"/>
      <c r="AU29" s="157"/>
      <c r="AV29" s="159"/>
    </row>
    <row r="30" spans="1:48" ht="15" customHeight="1" x14ac:dyDescent="0.45">
      <c r="A30" s="140">
        <v>6</v>
      </c>
      <c r="B30" s="132"/>
      <c r="C30" s="52"/>
      <c r="D30" s="53"/>
      <c r="E30" s="48" t="s">
        <v>65</v>
      </c>
      <c r="F30" s="49"/>
      <c r="G30" s="50"/>
      <c r="H30" s="28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6"/>
      <c r="W30" s="31"/>
      <c r="X30" s="46"/>
      <c r="Y30" s="143">
        <v>19</v>
      </c>
      <c r="Z30" s="132"/>
      <c r="AA30" s="52"/>
      <c r="AB30" s="51"/>
      <c r="AC30" s="58" t="s">
        <v>70</v>
      </c>
      <c r="AD30" s="46"/>
      <c r="AE30" s="51"/>
      <c r="AF30" s="28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6"/>
      <c r="AU30" s="31"/>
      <c r="AV30" s="51"/>
    </row>
    <row r="31" spans="1:48" ht="15" customHeight="1" x14ac:dyDescent="0.45">
      <c r="A31" s="141"/>
      <c r="B31" s="142"/>
      <c r="C31" s="157"/>
      <c r="D31" s="158"/>
      <c r="E31" s="158"/>
      <c r="F31" s="158"/>
      <c r="G31" s="159"/>
      <c r="H31" s="32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4"/>
      <c r="W31" s="157"/>
      <c r="X31" s="158"/>
      <c r="Y31" s="163"/>
      <c r="Z31" s="142"/>
      <c r="AA31" s="157"/>
      <c r="AB31" s="159"/>
      <c r="AC31" s="160"/>
      <c r="AD31" s="161"/>
      <c r="AE31" s="162"/>
      <c r="AF31" s="32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4"/>
      <c r="AU31" s="157"/>
      <c r="AV31" s="159"/>
    </row>
    <row r="32" spans="1:48" ht="15" customHeight="1" x14ac:dyDescent="0.45">
      <c r="A32" s="140">
        <v>7</v>
      </c>
      <c r="B32" s="132"/>
      <c r="C32" s="52"/>
      <c r="D32" s="53"/>
      <c r="E32" s="48" t="s">
        <v>66</v>
      </c>
      <c r="F32" s="49"/>
      <c r="G32" s="50"/>
      <c r="H32" s="28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6"/>
      <c r="W32" s="31"/>
      <c r="X32" s="46"/>
      <c r="Y32" s="143">
        <v>20</v>
      </c>
      <c r="Z32" s="132"/>
      <c r="AA32" s="52"/>
      <c r="AB32" s="51"/>
      <c r="AC32" s="58" t="s">
        <v>70</v>
      </c>
      <c r="AD32" s="46"/>
      <c r="AE32" s="51"/>
      <c r="AF32" s="28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6"/>
      <c r="AU32" s="31"/>
      <c r="AV32" s="51"/>
    </row>
    <row r="33" spans="1:48" ht="15" customHeight="1" x14ac:dyDescent="0.45">
      <c r="A33" s="141"/>
      <c r="B33" s="142"/>
      <c r="C33" s="157"/>
      <c r="D33" s="158"/>
      <c r="E33" s="158"/>
      <c r="F33" s="158"/>
      <c r="G33" s="159"/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4"/>
      <c r="W33" s="157"/>
      <c r="X33" s="158"/>
      <c r="Y33" s="163"/>
      <c r="Z33" s="142"/>
      <c r="AA33" s="157"/>
      <c r="AB33" s="159"/>
      <c r="AC33" s="160"/>
      <c r="AD33" s="161"/>
      <c r="AE33" s="162"/>
      <c r="AF33" s="32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4"/>
      <c r="AU33" s="157"/>
      <c r="AV33" s="159"/>
    </row>
    <row r="34" spans="1:48" ht="15" customHeight="1" x14ac:dyDescent="0.45">
      <c r="A34" s="140">
        <v>8</v>
      </c>
      <c r="B34" s="132"/>
      <c r="C34" s="52"/>
      <c r="D34" s="53"/>
      <c r="E34" s="48" t="s">
        <v>67</v>
      </c>
      <c r="F34" s="49"/>
      <c r="G34" s="50"/>
      <c r="H34" s="28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6"/>
      <c r="W34" s="31"/>
      <c r="X34" s="46"/>
      <c r="Y34" s="143">
        <v>21</v>
      </c>
      <c r="Z34" s="132"/>
      <c r="AA34" s="52"/>
      <c r="AB34" s="51"/>
      <c r="AC34" s="58" t="s">
        <v>70</v>
      </c>
      <c r="AD34" s="46"/>
      <c r="AE34" s="51"/>
      <c r="AF34" s="28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6"/>
      <c r="AU34" s="31"/>
      <c r="AV34" s="51"/>
    </row>
    <row r="35" spans="1:48" ht="15" customHeight="1" x14ac:dyDescent="0.45">
      <c r="A35" s="141"/>
      <c r="B35" s="142"/>
      <c r="C35" s="157"/>
      <c r="D35" s="158"/>
      <c r="E35" s="158"/>
      <c r="F35" s="158"/>
      <c r="G35" s="159"/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4"/>
      <c r="W35" s="157"/>
      <c r="X35" s="158"/>
      <c r="Y35" s="163"/>
      <c r="Z35" s="142"/>
      <c r="AA35" s="157"/>
      <c r="AB35" s="159"/>
      <c r="AC35" s="160"/>
      <c r="AD35" s="161"/>
      <c r="AE35" s="162"/>
      <c r="AF35" s="32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4"/>
      <c r="AU35" s="157"/>
      <c r="AV35" s="159"/>
    </row>
    <row r="36" spans="1:48" ht="15" customHeight="1" x14ac:dyDescent="0.45">
      <c r="A36" s="140">
        <v>9</v>
      </c>
      <c r="B36" s="132"/>
      <c r="C36" s="52"/>
      <c r="D36" s="53"/>
      <c r="E36" s="48" t="s">
        <v>68</v>
      </c>
      <c r="F36" s="49"/>
      <c r="G36" s="50"/>
      <c r="H36" s="28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6"/>
      <c r="W36" s="31"/>
      <c r="X36" s="46"/>
      <c r="Y36" s="143">
        <v>22</v>
      </c>
      <c r="Z36" s="132"/>
      <c r="AA36" s="52"/>
      <c r="AB36" s="51"/>
      <c r="AC36" s="58" t="s">
        <v>70</v>
      </c>
      <c r="AD36" s="46"/>
      <c r="AE36" s="51"/>
      <c r="AF36" s="28"/>
      <c r="AG36" s="28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6"/>
      <c r="AU36" s="31"/>
      <c r="AV36" s="51"/>
    </row>
    <row r="37" spans="1:48" ht="15" customHeight="1" x14ac:dyDescent="0.45">
      <c r="A37" s="141"/>
      <c r="B37" s="142"/>
      <c r="C37" s="157"/>
      <c r="D37" s="158"/>
      <c r="E37" s="158"/>
      <c r="F37" s="158"/>
      <c r="G37" s="159"/>
      <c r="H37" s="54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4"/>
      <c r="W37" s="157"/>
      <c r="X37" s="158"/>
      <c r="Y37" s="163"/>
      <c r="Z37" s="142"/>
      <c r="AA37" s="157"/>
      <c r="AB37" s="159"/>
      <c r="AC37" s="160"/>
      <c r="AD37" s="161"/>
      <c r="AE37" s="162"/>
      <c r="AF37" s="32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4"/>
      <c r="AU37" s="157"/>
      <c r="AV37" s="159"/>
    </row>
    <row r="38" spans="1:48" ht="15" customHeight="1" x14ac:dyDescent="0.45">
      <c r="A38" s="140">
        <v>10</v>
      </c>
      <c r="B38" s="132"/>
      <c r="C38" s="52"/>
      <c r="D38" s="53"/>
      <c r="E38" s="48" t="s">
        <v>69</v>
      </c>
      <c r="F38" s="49"/>
      <c r="G38" s="50"/>
      <c r="H38" s="28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6"/>
      <c r="W38" s="31"/>
      <c r="X38" s="46"/>
      <c r="Y38" s="143">
        <v>23</v>
      </c>
      <c r="Z38" s="132"/>
      <c r="AA38" s="52"/>
      <c r="AB38" s="51"/>
      <c r="AC38" s="58" t="s">
        <v>70</v>
      </c>
      <c r="AD38" s="46"/>
      <c r="AE38" s="51"/>
      <c r="AF38" s="28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6"/>
      <c r="AU38" s="31"/>
      <c r="AV38" s="51"/>
    </row>
    <row r="39" spans="1:48" ht="15" customHeight="1" x14ac:dyDescent="0.45">
      <c r="A39" s="141"/>
      <c r="B39" s="142"/>
      <c r="C39" s="157"/>
      <c r="D39" s="158"/>
      <c r="E39" s="158"/>
      <c r="F39" s="158"/>
      <c r="G39" s="159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4"/>
      <c r="W39" s="157"/>
      <c r="X39" s="158"/>
      <c r="Y39" s="163"/>
      <c r="Z39" s="142"/>
      <c r="AA39" s="157"/>
      <c r="AB39" s="159"/>
      <c r="AC39" s="160"/>
      <c r="AD39" s="161"/>
      <c r="AE39" s="162"/>
      <c r="AF39" s="32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4"/>
      <c r="AU39" s="157"/>
      <c r="AV39" s="159"/>
    </row>
    <row r="40" spans="1:48" ht="15" customHeight="1" x14ac:dyDescent="0.45">
      <c r="A40" s="140">
        <v>11</v>
      </c>
      <c r="B40" s="132"/>
      <c r="C40" s="52"/>
      <c r="D40" s="53"/>
      <c r="E40" s="48" t="s">
        <v>70</v>
      </c>
      <c r="F40" s="49"/>
      <c r="G40" s="50"/>
      <c r="H40" s="28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6"/>
      <c r="W40" s="31"/>
      <c r="X40" s="46"/>
      <c r="Y40" s="143">
        <v>24</v>
      </c>
      <c r="Z40" s="132"/>
      <c r="AA40" s="52"/>
      <c r="AB40" s="51"/>
      <c r="AC40" s="58" t="s">
        <v>70</v>
      </c>
      <c r="AD40" s="46"/>
      <c r="AE40" s="51"/>
      <c r="AF40" s="28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6"/>
      <c r="AU40" s="31"/>
      <c r="AV40" s="51"/>
    </row>
    <row r="41" spans="1:48" ht="15" customHeight="1" x14ac:dyDescent="0.45">
      <c r="A41" s="141"/>
      <c r="B41" s="142"/>
      <c r="C41" s="157"/>
      <c r="D41" s="158"/>
      <c r="E41" s="158"/>
      <c r="F41" s="158"/>
      <c r="G41" s="159"/>
      <c r="H41" s="32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4"/>
      <c r="W41" s="157"/>
      <c r="X41" s="158"/>
      <c r="Y41" s="163"/>
      <c r="Z41" s="142"/>
      <c r="AA41" s="157"/>
      <c r="AB41" s="159"/>
      <c r="AC41" s="160"/>
      <c r="AD41" s="161"/>
      <c r="AE41" s="162"/>
      <c r="AF41" s="32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4"/>
      <c r="AU41" s="157"/>
      <c r="AV41" s="159"/>
    </row>
    <row r="42" spans="1:48" ht="15" customHeight="1" x14ac:dyDescent="0.45">
      <c r="A42" s="140">
        <v>12</v>
      </c>
      <c r="B42" s="132"/>
      <c r="C42" s="52"/>
      <c r="D42" s="53"/>
      <c r="E42" s="48" t="s">
        <v>70</v>
      </c>
      <c r="F42" s="49"/>
      <c r="G42" s="50"/>
      <c r="H42" s="28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6"/>
      <c r="W42" s="31"/>
      <c r="X42" s="46"/>
      <c r="Y42" s="143">
        <v>25</v>
      </c>
      <c r="Z42" s="132"/>
      <c r="AA42" s="52"/>
      <c r="AB42" s="51"/>
      <c r="AC42" s="58" t="s">
        <v>70</v>
      </c>
      <c r="AD42" s="46"/>
      <c r="AE42" s="51"/>
      <c r="AF42" s="28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6"/>
      <c r="AU42" s="31"/>
      <c r="AV42" s="51"/>
    </row>
    <row r="43" spans="1:48" ht="15" customHeight="1" x14ac:dyDescent="0.45">
      <c r="A43" s="141"/>
      <c r="B43" s="142"/>
      <c r="C43" s="157"/>
      <c r="D43" s="158"/>
      <c r="E43" s="158"/>
      <c r="F43" s="158"/>
      <c r="G43" s="159"/>
      <c r="H43" s="32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4"/>
      <c r="W43" s="157"/>
      <c r="X43" s="158"/>
      <c r="Y43" s="163"/>
      <c r="Z43" s="142"/>
      <c r="AA43" s="157"/>
      <c r="AB43" s="159"/>
      <c r="AC43" s="160"/>
      <c r="AD43" s="161"/>
      <c r="AE43" s="162"/>
      <c r="AF43" s="32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4"/>
      <c r="AU43" s="157"/>
      <c r="AV43" s="159"/>
    </row>
    <row r="44" spans="1:48" ht="15" customHeight="1" x14ac:dyDescent="0.45">
      <c r="A44" s="140">
        <v>13</v>
      </c>
      <c r="B44" s="132"/>
      <c r="C44" s="52"/>
      <c r="D44" s="53"/>
      <c r="E44" s="48" t="s">
        <v>70</v>
      </c>
      <c r="F44" s="49"/>
      <c r="G44" s="50"/>
      <c r="H44" s="28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6"/>
      <c r="W44" s="31"/>
      <c r="X44" s="46"/>
      <c r="Y44" s="143"/>
      <c r="Z44" s="132"/>
      <c r="AA44" s="52"/>
      <c r="AB44" s="51"/>
      <c r="AC44" s="58" t="s">
        <v>70</v>
      </c>
      <c r="AD44" s="46"/>
      <c r="AE44" s="51"/>
      <c r="AF44" s="28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6"/>
      <c r="AU44" s="31"/>
      <c r="AV44" s="51"/>
    </row>
    <row r="45" spans="1:48" ht="15" customHeight="1" x14ac:dyDescent="0.45">
      <c r="A45" s="141"/>
      <c r="B45" s="142"/>
      <c r="C45" s="157"/>
      <c r="D45" s="158"/>
      <c r="E45" s="158"/>
      <c r="F45" s="158"/>
      <c r="G45" s="159"/>
      <c r="H45" s="32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157"/>
      <c r="X45" s="158"/>
      <c r="Y45" s="163"/>
      <c r="Z45" s="142"/>
      <c r="AA45" s="157"/>
      <c r="AB45" s="159"/>
      <c r="AC45" s="160"/>
      <c r="AD45" s="161"/>
      <c r="AE45" s="162"/>
      <c r="AF45" s="32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4"/>
      <c r="AU45" s="157"/>
      <c r="AV45" s="159"/>
    </row>
    <row r="46" spans="1:48" ht="4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2" customHeight="1" x14ac:dyDescent="0.45">
      <c r="A47" s="164" t="s">
        <v>52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 t="s">
        <v>53</v>
      </c>
      <c r="L47" s="164"/>
      <c r="M47" s="164"/>
      <c r="N47" s="164"/>
      <c r="O47" s="164"/>
      <c r="P47" s="164"/>
      <c r="Q47" s="164" t="s">
        <v>54</v>
      </c>
      <c r="R47" s="164"/>
      <c r="S47" s="164"/>
      <c r="T47" s="164"/>
      <c r="U47" s="164"/>
      <c r="V47" s="164"/>
      <c r="W47" s="164" t="s">
        <v>55</v>
      </c>
      <c r="X47" s="164"/>
      <c r="Y47" s="164"/>
      <c r="Z47" s="164"/>
      <c r="AA47" s="164"/>
      <c r="AB47" s="164"/>
      <c r="AC47" s="23" t="s">
        <v>45</v>
      </c>
      <c r="AD47" s="22" t="s">
        <v>56</v>
      </c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"/>
    </row>
    <row r="48" spans="1:48" ht="12" customHeight="1" x14ac:dyDescent="0.45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23" t="s">
        <v>45</v>
      </c>
      <c r="AD48" s="22" t="s">
        <v>57</v>
      </c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"/>
    </row>
    <row r="49" spans="1:48" ht="4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8" customHeight="1" x14ac:dyDescent="0.45">
      <c r="A50" s="106" t="s">
        <v>35</v>
      </c>
      <c r="B50" s="136"/>
      <c r="C50" s="136"/>
      <c r="D50" s="136"/>
      <c r="E50" s="136"/>
      <c r="F50" s="136"/>
      <c r="G50" s="136"/>
      <c r="H50" s="136"/>
      <c r="I50" s="136"/>
      <c r="J50" s="136"/>
      <c r="K50" s="24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C50" s="106" t="s">
        <v>36</v>
      </c>
      <c r="AD50" s="136"/>
      <c r="AE50" s="136"/>
      <c r="AF50" s="136"/>
      <c r="AG50" s="136"/>
      <c r="AH50" s="136"/>
      <c r="AI50" s="107"/>
      <c r="AJ50" s="62"/>
      <c r="AK50" s="63"/>
      <c r="AL50" s="63"/>
      <c r="AM50" s="63"/>
      <c r="AN50" s="63"/>
      <c r="AO50" s="63"/>
      <c r="AP50" s="63"/>
      <c r="AQ50" s="63"/>
      <c r="AR50" s="25"/>
      <c r="AS50" s="25"/>
      <c r="AT50" s="25"/>
      <c r="AU50" s="63" t="s">
        <v>37</v>
      </c>
      <c r="AV50" s="65"/>
    </row>
    <row r="51" spans="1:48" ht="18" customHeight="1" x14ac:dyDescent="0.45">
      <c r="A51" s="106" t="s">
        <v>38</v>
      </c>
      <c r="B51" s="136"/>
      <c r="C51" s="136"/>
      <c r="D51" s="136"/>
      <c r="E51" s="136"/>
      <c r="F51" s="136"/>
      <c r="G51" s="136"/>
      <c r="H51" s="136"/>
      <c r="I51" s="136"/>
      <c r="J51" s="107"/>
      <c r="K51" s="170" t="s">
        <v>39</v>
      </c>
      <c r="L51" s="170"/>
      <c r="M51" s="170"/>
      <c r="N51" s="170"/>
      <c r="O51" s="170"/>
      <c r="P51" s="171"/>
      <c r="Q51" s="60"/>
      <c r="R51" s="61"/>
      <c r="S51" s="61"/>
      <c r="T51" s="59"/>
      <c r="U51" s="59"/>
      <c r="V51" s="61" t="s">
        <v>40</v>
      </c>
      <c r="W51" s="64"/>
      <c r="X51" s="172" t="s">
        <v>71</v>
      </c>
      <c r="Y51" s="173"/>
      <c r="Z51" s="173"/>
      <c r="AA51" s="173"/>
      <c r="AB51" s="173"/>
      <c r="AC51" s="174"/>
      <c r="AD51" s="169"/>
      <c r="AE51" s="169"/>
      <c r="AF51" s="169"/>
      <c r="AG51" s="169"/>
      <c r="AH51" s="169"/>
      <c r="AI51" s="169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6"/>
    </row>
    <row r="52" spans="1:48" ht="18" customHeight="1" x14ac:dyDescent="0.45">
      <c r="A52" s="165" t="s">
        <v>58</v>
      </c>
      <c r="B52" s="166"/>
      <c r="C52" s="166"/>
      <c r="D52" s="166"/>
      <c r="E52" s="166"/>
      <c r="F52" s="166"/>
      <c r="G52" s="166"/>
      <c r="H52" s="166"/>
      <c r="I52" s="166"/>
      <c r="J52" s="167"/>
      <c r="K52" s="106"/>
      <c r="L52" s="136"/>
      <c r="M52" s="136"/>
      <c r="N52" s="136"/>
      <c r="O52" s="136"/>
      <c r="P52" s="136"/>
      <c r="Q52" s="168"/>
      <c r="R52" s="168"/>
      <c r="S52" s="168"/>
      <c r="T52" s="168"/>
      <c r="U52" s="168"/>
      <c r="V52" s="168"/>
      <c r="W52" s="168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07"/>
    </row>
    <row r="53" spans="1:48" ht="18" customHeight="1" x14ac:dyDescent="0.45">
      <c r="A53" s="105" t="s">
        <v>42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6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</row>
    <row r="54" spans="1:48" ht="18" customHeight="1" x14ac:dyDescent="0.45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</row>
    <row r="55" spans="1:48" ht="5.4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9.9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9.9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9.9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9.9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9.9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9.9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9.9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9.9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9.9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9.9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9.9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9.9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9.9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9.9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9.9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9.9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9.9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9.9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9.9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9.9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9.9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9.9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9.9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9.9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9.9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9.9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9.9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9.9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9.9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</sheetData>
  <mergeCells count="144">
    <mergeCell ref="A52:J52"/>
    <mergeCell ref="K52:AV52"/>
    <mergeCell ref="A53:J54"/>
    <mergeCell ref="K53:AV54"/>
    <mergeCell ref="A50:J50"/>
    <mergeCell ref="AC50:AI50"/>
    <mergeCell ref="A51:J51"/>
    <mergeCell ref="K51:P51"/>
    <mergeCell ref="X51:AC51"/>
    <mergeCell ref="AD51:AV51"/>
    <mergeCell ref="A47:J47"/>
    <mergeCell ref="K47:P47"/>
    <mergeCell ref="Q47:V47"/>
    <mergeCell ref="W47:AB47"/>
    <mergeCell ref="A48:J48"/>
    <mergeCell ref="K48:P48"/>
    <mergeCell ref="Q48:V48"/>
    <mergeCell ref="W48:AB48"/>
    <mergeCell ref="C45:G45"/>
    <mergeCell ref="AA45:AB45"/>
    <mergeCell ref="W45:X45"/>
    <mergeCell ref="A44:B45"/>
    <mergeCell ref="Y44:Z45"/>
    <mergeCell ref="AU45:AV45"/>
    <mergeCell ref="A42:B43"/>
    <mergeCell ref="Y42:Z43"/>
    <mergeCell ref="C43:G43"/>
    <mergeCell ref="AA43:AB43"/>
    <mergeCell ref="W43:X43"/>
    <mergeCell ref="AU43:AV43"/>
    <mergeCell ref="AC43:AE43"/>
    <mergeCell ref="AC45:AE45"/>
    <mergeCell ref="A40:B41"/>
    <mergeCell ref="Y40:Z41"/>
    <mergeCell ref="C41:G41"/>
    <mergeCell ref="AA41:AB41"/>
    <mergeCell ref="W41:X41"/>
    <mergeCell ref="AU41:AV41"/>
    <mergeCell ref="A38:B39"/>
    <mergeCell ref="Y38:Z39"/>
    <mergeCell ref="C39:G39"/>
    <mergeCell ref="AA39:AB39"/>
    <mergeCell ref="W39:X39"/>
    <mergeCell ref="AU39:AV39"/>
    <mergeCell ref="AC39:AE39"/>
    <mergeCell ref="AC41:AE41"/>
    <mergeCell ref="A36:B37"/>
    <mergeCell ref="Y36:Z37"/>
    <mergeCell ref="C37:G37"/>
    <mergeCell ref="AA37:AB37"/>
    <mergeCell ref="W37:X37"/>
    <mergeCell ref="AU37:AV37"/>
    <mergeCell ref="A34:B35"/>
    <mergeCell ref="Y34:Z35"/>
    <mergeCell ref="C35:G35"/>
    <mergeCell ref="AA35:AB35"/>
    <mergeCell ref="W35:X35"/>
    <mergeCell ref="AU35:AV35"/>
    <mergeCell ref="AC35:AE35"/>
    <mergeCell ref="AC37:AE37"/>
    <mergeCell ref="A32:B33"/>
    <mergeCell ref="Y32:Z33"/>
    <mergeCell ref="C33:G33"/>
    <mergeCell ref="AA33:AB33"/>
    <mergeCell ref="W33:X33"/>
    <mergeCell ref="AU33:AV33"/>
    <mergeCell ref="A30:B31"/>
    <mergeCell ref="Y30:Z31"/>
    <mergeCell ref="C31:G31"/>
    <mergeCell ref="AA31:AB31"/>
    <mergeCell ref="W31:X31"/>
    <mergeCell ref="AU31:AV31"/>
    <mergeCell ref="AC31:AE31"/>
    <mergeCell ref="AC33:AE33"/>
    <mergeCell ref="A28:B29"/>
    <mergeCell ref="Y28:Z29"/>
    <mergeCell ref="C29:G29"/>
    <mergeCell ref="AA29:AB29"/>
    <mergeCell ref="W29:X29"/>
    <mergeCell ref="AU29:AV29"/>
    <mergeCell ref="A26:B27"/>
    <mergeCell ref="Y26:Z27"/>
    <mergeCell ref="C27:G27"/>
    <mergeCell ref="AA27:AB27"/>
    <mergeCell ref="W27:X27"/>
    <mergeCell ref="AU27:AV27"/>
    <mergeCell ref="AC27:AE27"/>
    <mergeCell ref="AC29:AE29"/>
    <mergeCell ref="A24:B25"/>
    <mergeCell ref="Y24:Z25"/>
    <mergeCell ref="C25:G25"/>
    <mergeCell ref="AA25:AB25"/>
    <mergeCell ref="W25:X25"/>
    <mergeCell ref="AU25:AV25"/>
    <mergeCell ref="A22:B23"/>
    <mergeCell ref="Y22:Z23"/>
    <mergeCell ref="C23:G23"/>
    <mergeCell ref="AA23:AB23"/>
    <mergeCell ref="W23:X23"/>
    <mergeCell ref="AC25:AE25"/>
    <mergeCell ref="AF18:AT18"/>
    <mergeCell ref="AU18:AV19"/>
    <mergeCell ref="H19:V19"/>
    <mergeCell ref="AF19:AT19"/>
    <mergeCell ref="AA21:AB21"/>
    <mergeCell ref="W21:X21"/>
    <mergeCell ref="AU23:AV23"/>
    <mergeCell ref="AU21:AV21"/>
    <mergeCell ref="AC23:AE23"/>
    <mergeCell ref="A20:B21"/>
    <mergeCell ref="Y20:Z21"/>
    <mergeCell ref="T17:AC17"/>
    <mergeCell ref="A18:B19"/>
    <mergeCell ref="C18:D19"/>
    <mergeCell ref="E18:G19"/>
    <mergeCell ref="H18:V18"/>
    <mergeCell ref="W18:X19"/>
    <mergeCell ref="Y18:Z19"/>
    <mergeCell ref="AA18:AB19"/>
    <mergeCell ref="AC18:AE19"/>
    <mergeCell ref="C21:G21"/>
    <mergeCell ref="AC21:AE21"/>
    <mergeCell ref="A14:H14"/>
    <mergeCell ref="I14:P14"/>
    <mergeCell ref="Q14:X14"/>
    <mergeCell ref="Y14:AF14"/>
    <mergeCell ref="AG14:AN14"/>
    <mergeCell ref="AO14:AV14"/>
    <mergeCell ref="A10:D10"/>
    <mergeCell ref="E10:F10"/>
    <mergeCell ref="Q10:V10"/>
    <mergeCell ref="A11:D11"/>
    <mergeCell ref="E11:F11"/>
    <mergeCell ref="A8:F8"/>
    <mergeCell ref="Q8:V8"/>
    <mergeCell ref="A9:D9"/>
    <mergeCell ref="E9:F9"/>
    <mergeCell ref="A2:AU2"/>
    <mergeCell ref="A3:AU3"/>
    <mergeCell ref="A5:H5"/>
    <mergeCell ref="A6:H6"/>
    <mergeCell ref="Z6:AC7"/>
    <mergeCell ref="AD6:AU6"/>
    <mergeCell ref="A7:H7"/>
  </mergeCells>
  <phoneticPr fontId="1"/>
  <pageMargins left="0.78740157480314965" right="0.59055118110236227" top="0.78740157480314965" bottom="0.59055118110236227" header="0.31496062992125984" footer="0.31496062992125984"/>
  <pageSetup paperSize="9" scale="8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"/>
  <sheetViews>
    <sheetView view="pageBreakPreview" topLeftCell="A10" zoomScale="120" zoomScaleNormal="100" zoomScaleSheetLayoutView="120" workbookViewId="0">
      <selection activeCell="A4" sqref="A4"/>
    </sheetView>
  </sheetViews>
  <sheetFormatPr defaultRowHeight="18" x14ac:dyDescent="0.45"/>
  <cols>
    <col min="1" max="1" width="13.69921875" customWidth="1"/>
    <col min="2" max="2" width="3.3984375" bestFit="1" customWidth="1"/>
    <col min="3" max="3" width="8.69921875" customWidth="1"/>
    <col min="5" max="5" width="3" customWidth="1"/>
    <col min="6" max="6" width="13.69921875" customWidth="1"/>
    <col min="8" max="9" width="13.69921875" customWidth="1"/>
    <col min="10" max="15" width="5.69921875" customWidth="1"/>
    <col min="16" max="16" width="10.69921875" customWidth="1"/>
    <col min="17" max="17" width="3" customWidth="1"/>
  </cols>
  <sheetData>
    <row r="1" spans="1:17" ht="10.199999999999999" customHeight="1" x14ac:dyDescent="0.45"/>
    <row r="2" spans="1:17" ht="22.2" customHeight="1" x14ac:dyDescent="0.45">
      <c r="A2" s="177" t="s">
        <v>95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"/>
    </row>
    <row r="3" spans="1:17" ht="22.2" customHeight="1" x14ac:dyDescent="0.45">
      <c r="A3" s="178" t="s">
        <v>96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0"/>
    </row>
    <row r="4" spans="1:17" ht="12.6" customHeight="1" x14ac:dyDescent="0.5500000000000000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0"/>
    </row>
    <row r="5" spans="1:17" ht="25.2" customHeight="1" x14ac:dyDescent="0.45">
      <c r="A5" s="179" t="s">
        <v>0</v>
      </c>
      <c r="B5" s="180"/>
      <c r="C5" s="183">
        <f>'参加申込書 (入力用)'!I5</f>
        <v>0</v>
      </c>
      <c r="D5" s="184"/>
      <c r="E5" s="10"/>
      <c r="F5" s="10"/>
      <c r="G5" s="10"/>
      <c r="H5" s="10"/>
      <c r="I5" s="187"/>
      <c r="J5" s="187"/>
      <c r="K5" s="187"/>
      <c r="L5" s="187"/>
      <c r="M5" s="187"/>
      <c r="N5" s="187"/>
      <c r="O5" s="187"/>
      <c r="P5" s="187"/>
      <c r="Q5" s="187"/>
    </row>
    <row r="6" spans="1:17" ht="25.2" customHeight="1" x14ac:dyDescent="0.45">
      <c r="A6" s="181"/>
      <c r="B6" s="182"/>
      <c r="C6" s="185"/>
      <c r="D6" s="186"/>
      <c r="E6" s="10"/>
      <c r="F6" s="10"/>
      <c r="G6" s="10"/>
      <c r="H6" s="10"/>
      <c r="I6" s="10"/>
      <c r="J6" s="12"/>
      <c r="K6" s="12"/>
      <c r="L6" s="12"/>
      <c r="M6" s="12"/>
      <c r="N6" s="12"/>
      <c r="O6" s="10"/>
      <c r="P6" s="10"/>
      <c r="Q6" s="10"/>
    </row>
    <row r="7" spans="1:17" ht="25.2" customHeight="1" x14ac:dyDescent="0.45">
      <c r="A7" s="13" t="s">
        <v>1</v>
      </c>
      <c r="B7" s="188">
        <f>'参加申込書 (入力用)'!I6</f>
        <v>0</v>
      </c>
      <c r="C7" s="189"/>
      <c r="D7" s="189"/>
      <c r="E7" s="189"/>
      <c r="F7" s="189"/>
      <c r="G7" s="190"/>
      <c r="H7" s="191" t="s">
        <v>2</v>
      </c>
      <c r="I7" s="193"/>
      <c r="J7" s="193"/>
      <c r="K7" s="193"/>
      <c r="L7" s="193"/>
      <c r="M7" s="193"/>
      <c r="N7" s="193"/>
      <c r="O7" s="193"/>
      <c r="P7" s="194"/>
      <c r="Q7" s="10"/>
    </row>
    <row r="8" spans="1:17" ht="25.2" customHeight="1" x14ac:dyDescent="0.45">
      <c r="A8" s="13" t="s">
        <v>3</v>
      </c>
      <c r="B8" s="197">
        <f>'参加申込書 (入力用)'!I7</f>
        <v>0</v>
      </c>
      <c r="C8" s="198"/>
      <c r="D8" s="198"/>
      <c r="E8" s="198"/>
      <c r="F8" s="198"/>
      <c r="G8" s="199"/>
      <c r="H8" s="192"/>
      <c r="I8" s="195"/>
      <c r="J8" s="195"/>
      <c r="K8" s="195"/>
      <c r="L8" s="195"/>
      <c r="M8" s="195"/>
      <c r="N8" s="195"/>
      <c r="O8" s="195"/>
      <c r="P8" s="196"/>
      <c r="Q8" s="10"/>
    </row>
    <row r="9" spans="1:17" ht="30" customHeight="1" x14ac:dyDescent="0.45">
      <c r="A9" s="14" t="s">
        <v>4</v>
      </c>
      <c r="B9" s="197">
        <f>'参加申込書 (入力用)'!G8</f>
        <v>0</v>
      </c>
      <c r="C9" s="198"/>
      <c r="D9" s="198"/>
      <c r="E9" s="199"/>
      <c r="F9" s="14" t="s">
        <v>5</v>
      </c>
      <c r="G9" s="200">
        <f>'参加申込書 (入力用)'!W8</f>
        <v>0</v>
      </c>
      <c r="H9" s="201"/>
      <c r="I9" s="14" t="s">
        <v>6</v>
      </c>
      <c r="J9" s="202"/>
      <c r="K9" s="203"/>
      <c r="L9" s="203"/>
      <c r="M9" s="203"/>
      <c r="N9" s="203"/>
      <c r="O9" s="203"/>
      <c r="P9" s="204"/>
      <c r="Q9" s="10"/>
    </row>
    <row r="10" spans="1:17" ht="30" customHeight="1" x14ac:dyDescent="0.45">
      <c r="A10" s="14" t="s">
        <v>7</v>
      </c>
      <c r="B10" s="15">
        <v>30</v>
      </c>
      <c r="C10" s="197">
        <f>'参加申込書 (入力用)'!G9</f>
        <v>0</v>
      </c>
      <c r="D10" s="198"/>
      <c r="E10" s="199"/>
      <c r="F10" s="16" t="s">
        <v>8</v>
      </c>
      <c r="G10" s="17"/>
      <c r="H10" s="17"/>
      <c r="I10" s="205" t="s">
        <v>9</v>
      </c>
      <c r="J10" s="208" t="s">
        <v>43</v>
      </c>
      <c r="K10" s="209"/>
      <c r="L10" s="209"/>
      <c r="M10" s="209"/>
      <c r="N10" s="209"/>
      <c r="O10" s="209"/>
      <c r="P10" s="210"/>
      <c r="Q10" s="10"/>
    </row>
    <row r="11" spans="1:17" ht="30" customHeight="1" x14ac:dyDescent="0.45">
      <c r="A11" s="14" t="s">
        <v>10</v>
      </c>
      <c r="B11" s="15">
        <v>31</v>
      </c>
      <c r="C11" s="200">
        <f>'参加申込書 (入力用)'!G10</f>
        <v>0</v>
      </c>
      <c r="D11" s="201"/>
      <c r="E11" s="211"/>
      <c r="F11" s="14" t="s">
        <v>11</v>
      </c>
      <c r="G11" s="200">
        <f>'参加申込書 (入力用)'!W10</f>
        <v>0</v>
      </c>
      <c r="H11" s="201"/>
      <c r="I11" s="206"/>
      <c r="J11" s="212"/>
      <c r="K11" s="96"/>
      <c r="L11" s="96"/>
      <c r="M11" s="96"/>
      <c r="N11" s="96"/>
      <c r="O11" s="96"/>
      <c r="P11" s="213"/>
      <c r="Q11" s="10"/>
    </row>
    <row r="12" spans="1:17" ht="30" customHeight="1" x14ac:dyDescent="0.45">
      <c r="A12" s="14" t="s">
        <v>10</v>
      </c>
      <c r="B12" s="15">
        <v>32</v>
      </c>
      <c r="C12" s="200">
        <f>'参加申込書 (入力用)'!G11</f>
        <v>0</v>
      </c>
      <c r="D12" s="201"/>
      <c r="E12" s="211"/>
      <c r="F12" s="17"/>
      <c r="G12" s="216"/>
      <c r="H12" s="216"/>
      <c r="I12" s="207"/>
      <c r="J12" s="217" t="s">
        <v>73</v>
      </c>
      <c r="K12" s="218"/>
      <c r="L12" s="218"/>
      <c r="M12" s="218"/>
      <c r="N12" s="218"/>
      <c r="O12" s="218"/>
      <c r="P12" s="219"/>
      <c r="Q12" s="10"/>
    </row>
    <row r="13" spans="1:17" ht="14.4" customHeight="1" x14ac:dyDescent="0.45">
      <c r="A13" s="17"/>
      <c r="B13" s="18"/>
      <c r="C13" s="18"/>
      <c r="D13" s="18"/>
      <c r="E13" s="18"/>
      <c r="F13" s="17"/>
      <c r="G13" s="18"/>
      <c r="H13" s="18"/>
      <c r="I13" s="19"/>
      <c r="J13" s="20"/>
      <c r="K13" s="20"/>
      <c r="L13" s="20"/>
      <c r="M13" s="20"/>
      <c r="N13" s="20"/>
      <c r="O13" s="20"/>
      <c r="P13" s="20"/>
      <c r="Q13" s="10"/>
    </row>
    <row r="14" spans="1:17" ht="25.2" customHeight="1" x14ac:dyDescent="0.45">
      <c r="A14" s="215" t="s">
        <v>48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10"/>
    </row>
    <row r="15" spans="1:17" ht="25.2" customHeight="1" x14ac:dyDescent="0.45">
      <c r="A15" s="215" t="s">
        <v>44</v>
      </c>
      <c r="B15" s="215"/>
      <c r="C15" s="215"/>
      <c r="D15" s="215"/>
      <c r="E15" s="220"/>
      <c r="F15" s="22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25.2" customHeight="1" x14ac:dyDescent="0.45">
      <c r="A16" s="221" t="s">
        <v>46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10"/>
    </row>
    <row r="17" spans="1:17" ht="19.2" customHeight="1" x14ac:dyDescent="0.45">
      <c r="A17" s="2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ht="25.2" customHeight="1" x14ac:dyDescent="0.45">
      <c r="A18" s="215" t="s">
        <v>47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10"/>
    </row>
    <row r="19" spans="1:17" ht="25.2" customHeight="1" x14ac:dyDescent="0.45">
      <c r="A19" s="214" t="s">
        <v>12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10"/>
    </row>
    <row r="20" spans="1:17" ht="25.2" customHeight="1" x14ac:dyDescent="0.45">
      <c r="A20" s="214" t="s">
        <v>49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10"/>
    </row>
    <row r="21" spans="1:17" ht="26.4" customHeight="1" x14ac:dyDescent="0.45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10"/>
    </row>
    <row r="22" spans="1:17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</sheetData>
  <mergeCells count="28">
    <mergeCell ref="A19:P19"/>
    <mergeCell ref="A20:P20"/>
    <mergeCell ref="A21:P21"/>
    <mergeCell ref="G12:H12"/>
    <mergeCell ref="J12:P12"/>
    <mergeCell ref="A14:P14"/>
    <mergeCell ref="A15:F15"/>
    <mergeCell ref="A16:P16"/>
    <mergeCell ref="A18:P18"/>
    <mergeCell ref="C10:E10"/>
    <mergeCell ref="I10:I12"/>
    <mergeCell ref="J10:P10"/>
    <mergeCell ref="C11:E11"/>
    <mergeCell ref="G11:H11"/>
    <mergeCell ref="J11:P11"/>
    <mergeCell ref="C12:E12"/>
    <mergeCell ref="B7:G7"/>
    <mergeCell ref="H7:H8"/>
    <mergeCell ref="I7:P8"/>
    <mergeCell ref="B8:G8"/>
    <mergeCell ref="B9:E9"/>
    <mergeCell ref="G9:H9"/>
    <mergeCell ref="J9:P9"/>
    <mergeCell ref="A2:P2"/>
    <mergeCell ref="A3:P3"/>
    <mergeCell ref="A5:B6"/>
    <mergeCell ref="C5:D6"/>
    <mergeCell ref="I5:Q5"/>
  </mergeCells>
  <phoneticPr fontId="1"/>
  <pageMargins left="0.45" right="0.2" top="0.74803149606299213" bottom="0.74803149606299213" header="0.31496062992125984" footer="0.31496062992125984"/>
  <pageSetup paperSize="9" scale="9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97"/>
  <sheetViews>
    <sheetView view="pageBreakPreview" topLeftCell="A34" zoomScale="120" zoomScaleNormal="100" zoomScaleSheetLayoutView="120" workbookViewId="0">
      <selection activeCell="A4" sqref="A4"/>
    </sheetView>
  </sheetViews>
  <sheetFormatPr defaultRowHeight="18" x14ac:dyDescent="0.45"/>
  <cols>
    <col min="1" max="7" width="2" customWidth="1"/>
    <col min="8" max="8" width="1.69921875" customWidth="1"/>
    <col min="9" max="11" width="2" customWidth="1"/>
    <col min="12" max="13" width="1.69921875" customWidth="1"/>
    <col min="14" max="31" width="2" customWidth="1"/>
    <col min="32" max="32" width="1.69921875" customWidth="1"/>
    <col min="33" max="35" width="2" customWidth="1"/>
    <col min="36" max="37" width="1.69921875" customWidth="1"/>
    <col min="38" max="54" width="2" customWidth="1"/>
  </cols>
  <sheetData>
    <row r="1" spans="1:48" ht="10.199999999999999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9.95" customHeight="1" x14ac:dyDescent="0.45">
      <c r="A2" s="108" t="s">
        <v>93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2"/>
    </row>
    <row r="3" spans="1:48" ht="19.95" customHeight="1" x14ac:dyDescent="0.45">
      <c r="A3" s="108" t="s">
        <v>94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2"/>
    </row>
    <row r="4" spans="1:48" ht="7.2" customHeight="1" x14ac:dyDescent="0.45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9.95" customHeight="1" x14ac:dyDescent="0.45">
      <c r="A5" s="104" t="s">
        <v>13</v>
      </c>
      <c r="B5" s="104"/>
      <c r="C5" s="104"/>
      <c r="D5" s="104"/>
      <c r="E5" s="105"/>
      <c r="F5" s="105"/>
      <c r="G5" s="105"/>
      <c r="H5" s="105"/>
      <c r="I5" s="222">
        <f>'参加申込書 (入力用)'!I5</f>
        <v>0</v>
      </c>
      <c r="J5" s="223"/>
      <c r="K5" s="223"/>
      <c r="L5" s="223"/>
      <c r="M5" s="223"/>
      <c r="N5" s="223"/>
      <c r="O5" s="223"/>
      <c r="P5" s="223"/>
      <c r="Q5" s="22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9.95" customHeight="1" x14ac:dyDescent="0.45">
      <c r="A6" s="110" t="s">
        <v>14</v>
      </c>
      <c r="B6" s="110"/>
      <c r="C6" s="110"/>
      <c r="D6" s="110"/>
      <c r="E6" s="111"/>
      <c r="F6" s="111"/>
      <c r="G6" s="111"/>
      <c r="H6" s="111"/>
      <c r="I6" s="225">
        <f>'参加申込書 (入力用)'!I6</f>
        <v>0</v>
      </c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7" t="s">
        <v>51</v>
      </c>
      <c r="AA6" s="113"/>
      <c r="AB6" s="113"/>
      <c r="AC6" s="114"/>
      <c r="AD6" s="117" t="s">
        <v>15</v>
      </c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9"/>
      <c r="AV6" s="2"/>
    </row>
    <row r="7" spans="1:48" ht="19.95" customHeight="1" x14ac:dyDescent="0.45">
      <c r="A7" s="120" t="s">
        <v>16</v>
      </c>
      <c r="B7" s="121"/>
      <c r="C7" s="121"/>
      <c r="D7" s="121"/>
      <c r="E7" s="122"/>
      <c r="F7" s="122"/>
      <c r="G7" s="122"/>
      <c r="H7" s="231"/>
      <c r="I7" s="138">
        <f>'参加申込書 (入力用)'!I7</f>
        <v>0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228"/>
      <c r="AA7" s="229"/>
      <c r="AB7" s="229"/>
      <c r="AC7" s="230"/>
      <c r="AD7" s="232">
        <f>'参加申込書 (入力用)'!AD7</f>
        <v>0</v>
      </c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4"/>
      <c r="AV7" s="2"/>
    </row>
    <row r="8" spans="1:48" ht="19.95" customHeight="1" x14ac:dyDescent="0.45">
      <c r="A8" s="97" t="s">
        <v>17</v>
      </c>
      <c r="B8" s="98"/>
      <c r="C8" s="99"/>
      <c r="D8" s="99"/>
      <c r="E8" s="99"/>
      <c r="F8" s="235"/>
      <c r="G8" s="124">
        <f>'参加申込書 (入力用)'!G8</f>
        <v>0</v>
      </c>
      <c r="H8" s="124"/>
      <c r="I8" s="124"/>
      <c r="J8" s="124"/>
      <c r="K8" s="124"/>
      <c r="L8" s="124"/>
      <c r="M8" s="124"/>
      <c r="N8" s="124"/>
      <c r="O8" s="124"/>
      <c r="P8" s="124"/>
      <c r="Q8" s="138" t="s">
        <v>18</v>
      </c>
      <c r="R8" s="138"/>
      <c r="S8" s="124"/>
      <c r="T8" s="124"/>
      <c r="U8" s="124"/>
      <c r="V8" s="124"/>
      <c r="W8" s="236">
        <f>'参加申込書 (入力用)'!W8</f>
        <v>0</v>
      </c>
      <c r="X8" s="237"/>
      <c r="Y8" s="237"/>
      <c r="Z8" s="237"/>
      <c r="AA8" s="237"/>
      <c r="AB8" s="237"/>
      <c r="AC8" s="237"/>
      <c r="AD8" s="238"/>
      <c r="AE8" s="238"/>
      <c r="AF8" s="239"/>
      <c r="AG8" s="70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9.95" customHeight="1" x14ac:dyDescent="0.45">
      <c r="A9" s="104" t="s">
        <v>50</v>
      </c>
      <c r="B9" s="104"/>
      <c r="C9" s="105"/>
      <c r="D9" s="105"/>
      <c r="E9" s="106">
        <v>30</v>
      </c>
      <c r="F9" s="107"/>
      <c r="G9" s="124">
        <f>'参加申込書 (入力用)'!G9</f>
        <v>0</v>
      </c>
      <c r="H9" s="124"/>
      <c r="I9" s="124"/>
      <c r="J9" s="124"/>
      <c r="K9" s="124"/>
      <c r="L9" s="124"/>
      <c r="M9" s="124"/>
      <c r="N9" s="124"/>
      <c r="O9" s="124"/>
      <c r="P9" s="124"/>
      <c r="Q9" s="5" t="s">
        <v>19</v>
      </c>
      <c r="R9" s="6"/>
      <c r="S9" s="7"/>
      <c r="T9" s="7"/>
      <c r="U9" s="7"/>
      <c r="V9" s="7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9.95" customHeight="1" x14ac:dyDescent="0.45">
      <c r="A10" s="134" t="s">
        <v>20</v>
      </c>
      <c r="B10" s="135"/>
      <c r="C10" s="136"/>
      <c r="D10" s="136"/>
      <c r="E10" s="106">
        <v>31</v>
      </c>
      <c r="F10" s="107"/>
      <c r="G10" s="124">
        <f>'参加申込書 (入力用)'!G10</f>
        <v>0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38" t="s">
        <v>21</v>
      </c>
      <c r="R10" s="138"/>
      <c r="S10" s="124"/>
      <c r="T10" s="124"/>
      <c r="U10" s="124"/>
      <c r="V10" s="124"/>
      <c r="W10" s="236">
        <f>'参加申込書 (入力用)'!W10</f>
        <v>0</v>
      </c>
      <c r="X10" s="237"/>
      <c r="Y10" s="237"/>
      <c r="Z10" s="237"/>
      <c r="AA10" s="237"/>
      <c r="AB10" s="237"/>
      <c r="AC10" s="237"/>
      <c r="AD10" s="237"/>
      <c r="AE10" s="237"/>
      <c r="AF10" s="240"/>
      <c r="AG10" s="70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9.95" customHeight="1" x14ac:dyDescent="0.45">
      <c r="A11" s="134" t="s">
        <v>20</v>
      </c>
      <c r="B11" s="135"/>
      <c r="C11" s="136"/>
      <c r="D11" s="136"/>
      <c r="E11" s="106">
        <v>32</v>
      </c>
      <c r="F11" s="107"/>
      <c r="G11" s="124">
        <f>'参加申込書 (入力用)'!G11</f>
        <v>0</v>
      </c>
      <c r="H11" s="124"/>
      <c r="I11" s="124"/>
      <c r="J11" s="124"/>
      <c r="K11" s="124"/>
      <c r="L11" s="124"/>
      <c r="M11" s="124"/>
      <c r="N11" s="124"/>
      <c r="O11" s="124"/>
      <c r="P11" s="12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5" customHeight="1" x14ac:dyDescent="0.15">
      <c r="A12" s="9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3"/>
      <c r="AP12" s="3"/>
      <c r="AQ12" s="3"/>
      <c r="AR12" s="3"/>
      <c r="AS12" s="2"/>
      <c r="AT12" s="2"/>
      <c r="AU12" s="2"/>
      <c r="AV12" s="2"/>
    </row>
    <row r="13" spans="1:48" ht="15" customHeight="1" x14ac:dyDescent="0.15">
      <c r="A13" s="9" t="s">
        <v>92</v>
      </c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9.95" customHeight="1" x14ac:dyDescent="0.45">
      <c r="A14" s="124" t="s">
        <v>23</v>
      </c>
      <c r="B14" s="124"/>
      <c r="C14" s="124"/>
      <c r="D14" s="124"/>
      <c r="E14" s="124"/>
      <c r="F14" s="124"/>
      <c r="G14" s="124"/>
      <c r="H14" s="124"/>
      <c r="I14" s="111" t="s">
        <v>24</v>
      </c>
      <c r="J14" s="111"/>
      <c r="K14" s="111"/>
      <c r="L14" s="111"/>
      <c r="M14" s="111"/>
      <c r="N14" s="111"/>
      <c r="O14" s="111"/>
      <c r="P14" s="111"/>
      <c r="Q14" s="111" t="s">
        <v>25</v>
      </c>
      <c r="R14" s="111"/>
      <c r="S14" s="111"/>
      <c r="T14" s="111"/>
      <c r="U14" s="111"/>
      <c r="V14" s="111"/>
      <c r="W14" s="111"/>
      <c r="X14" s="112"/>
      <c r="Y14" s="242" t="s">
        <v>26</v>
      </c>
      <c r="Z14" s="124"/>
      <c r="AA14" s="124"/>
      <c r="AB14" s="124"/>
      <c r="AC14" s="124"/>
      <c r="AD14" s="124"/>
      <c r="AE14" s="124"/>
      <c r="AF14" s="124"/>
      <c r="AG14" s="111" t="s">
        <v>24</v>
      </c>
      <c r="AH14" s="111"/>
      <c r="AI14" s="111"/>
      <c r="AJ14" s="111"/>
      <c r="AK14" s="111"/>
      <c r="AL14" s="111"/>
      <c r="AM14" s="111"/>
      <c r="AN14" s="111"/>
      <c r="AO14" s="111" t="s">
        <v>25</v>
      </c>
      <c r="AP14" s="111"/>
      <c r="AQ14" s="111"/>
      <c r="AR14" s="111"/>
      <c r="AS14" s="111"/>
      <c r="AT14" s="111"/>
      <c r="AU14" s="111"/>
      <c r="AV14" s="111"/>
    </row>
    <row r="15" spans="1:48" ht="19.95" customHeight="1" x14ac:dyDescent="0.45">
      <c r="A15" s="124">
        <f>'参加申込書 (入力用)'!A15</f>
        <v>0</v>
      </c>
      <c r="B15" s="124"/>
      <c r="C15" s="124"/>
      <c r="D15" s="124"/>
      <c r="E15" s="124"/>
      <c r="F15" s="124"/>
      <c r="G15" s="124"/>
      <c r="H15" s="124"/>
      <c r="I15" s="105">
        <f>'参加申込書 (入力用)'!I15</f>
        <v>0</v>
      </c>
      <c r="J15" s="169"/>
      <c r="K15" s="169"/>
      <c r="L15" s="169"/>
      <c r="M15" s="169"/>
      <c r="N15" s="169"/>
      <c r="O15" s="169"/>
      <c r="P15" s="169"/>
      <c r="Q15" s="105">
        <f>'参加申込書 (入力用)'!Q15</f>
        <v>0</v>
      </c>
      <c r="R15" s="105"/>
      <c r="S15" s="151"/>
      <c r="T15" s="151"/>
      <c r="U15" s="151"/>
      <c r="V15" s="151"/>
      <c r="W15" s="151"/>
      <c r="X15" s="241"/>
      <c r="Y15" s="242">
        <f>'参加申込書 (入力用)'!Y15</f>
        <v>0</v>
      </c>
      <c r="Z15" s="124"/>
      <c r="AA15" s="124"/>
      <c r="AB15" s="124"/>
      <c r="AC15" s="124"/>
      <c r="AD15" s="124"/>
      <c r="AE15" s="124"/>
      <c r="AF15" s="124"/>
      <c r="AG15" s="105">
        <f>'参加申込書 (入力用)'!AG15</f>
        <v>0</v>
      </c>
      <c r="AH15" s="169"/>
      <c r="AI15" s="169"/>
      <c r="AJ15" s="169"/>
      <c r="AK15" s="169"/>
      <c r="AL15" s="169"/>
      <c r="AM15" s="169"/>
      <c r="AN15" s="169"/>
      <c r="AO15" s="105">
        <f>'参加申込書 (入力用)'!AO15</f>
        <v>0</v>
      </c>
      <c r="AP15" s="105"/>
      <c r="AQ15" s="105"/>
      <c r="AR15" s="169"/>
      <c r="AS15" s="169"/>
      <c r="AT15" s="169"/>
      <c r="AU15" s="169"/>
      <c r="AV15" s="149"/>
    </row>
    <row r="16" spans="1:48" ht="7.2" customHeight="1" x14ac:dyDescent="0.45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5" customHeight="1" x14ac:dyDescent="0.45">
      <c r="A17" s="4"/>
      <c r="B17" s="2" t="s">
        <v>27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T17" s="147" t="s">
        <v>28</v>
      </c>
      <c r="U17" s="147"/>
      <c r="V17" s="147"/>
      <c r="W17" s="148"/>
      <c r="X17" s="148"/>
      <c r="Y17" s="148"/>
      <c r="Z17" s="148"/>
      <c r="AA17" s="148"/>
      <c r="AB17" s="148"/>
      <c r="AC17" s="148"/>
      <c r="AF17" s="3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9.95" customHeight="1" x14ac:dyDescent="0.45">
      <c r="A18" s="104" t="s">
        <v>29</v>
      </c>
      <c r="B18" s="149"/>
      <c r="C18" s="104" t="s">
        <v>30</v>
      </c>
      <c r="D18" s="149"/>
      <c r="E18" s="104" t="s">
        <v>31</v>
      </c>
      <c r="F18" s="149"/>
      <c r="G18" s="149"/>
      <c r="H18" s="105" t="s">
        <v>32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2" t="s">
        <v>33</v>
      </c>
      <c r="X18" s="153"/>
      <c r="Y18" s="254" t="s">
        <v>29</v>
      </c>
      <c r="Z18" s="149"/>
      <c r="AA18" s="104" t="s">
        <v>30</v>
      </c>
      <c r="AB18" s="149"/>
      <c r="AC18" s="104" t="s">
        <v>31</v>
      </c>
      <c r="AD18" s="149"/>
      <c r="AE18" s="149"/>
      <c r="AF18" s="105" t="s">
        <v>32</v>
      </c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2" t="s">
        <v>33</v>
      </c>
      <c r="AV18" s="154"/>
    </row>
    <row r="19" spans="1:48" ht="19.95" customHeight="1" x14ac:dyDescent="0.45">
      <c r="A19" s="149"/>
      <c r="B19" s="149"/>
      <c r="C19" s="149"/>
      <c r="D19" s="149"/>
      <c r="E19" s="149"/>
      <c r="F19" s="149"/>
      <c r="G19" s="149"/>
      <c r="H19" s="105" t="s">
        <v>34</v>
      </c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54"/>
      <c r="X19" s="153"/>
      <c r="Y19" s="156"/>
      <c r="Z19" s="149"/>
      <c r="AA19" s="149"/>
      <c r="AB19" s="149"/>
      <c r="AC19" s="149"/>
      <c r="AD19" s="149"/>
      <c r="AE19" s="149"/>
      <c r="AF19" s="105" t="s">
        <v>34</v>
      </c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54"/>
      <c r="AV19" s="154"/>
    </row>
    <row r="20" spans="1:48" ht="13.2" customHeight="1" x14ac:dyDescent="0.45">
      <c r="A20" s="130">
        <v>1</v>
      </c>
      <c r="B20" s="132"/>
      <c r="C20" s="130">
        <f>'参加申込書 (入力用)'!C20</f>
        <v>0</v>
      </c>
      <c r="D20" s="132"/>
      <c r="E20" s="243" t="str">
        <f>'参加申込書 (入力用)'!E20</f>
        <v>投手</v>
      </c>
      <c r="F20" s="244"/>
      <c r="G20" s="245"/>
      <c r="H20" s="249">
        <f>'参加申込書 (入力用)'!H20</f>
        <v>0</v>
      </c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1"/>
      <c r="W20" s="130">
        <f>'参加申込書 (入力用)'!W20</f>
        <v>0</v>
      </c>
      <c r="X20" s="252"/>
      <c r="Y20" s="130">
        <v>14</v>
      </c>
      <c r="Z20" s="132"/>
      <c r="AA20" s="130">
        <f>'参加申込書 (入力用)'!AA20</f>
        <v>0</v>
      </c>
      <c r="AB20" s="132"/>
      <c r="AC20" s="140" t="str">
        <f>'参加申込書 (入力用)'!AC20</f>
        <v>控</v>
      </c>
      <c r="AD20" s="131"/>
      <c r="AE20" s="132"/>
      <c r="AF20" s="249">
        <f>'参加申込書 (入力用)'!AF20</f>
        <v>0</v>
      </c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7"/>
      <c r="AU20" s="130">
        <f>'参加申込書 (入力用)'!AU20</f>
        <v>0</v>
      </c>
      <c r="AV20" s="132"/>
    </row>
    <row r="21" spans="1:48" ht="18" customHeight="1" x14ac:dyDescent="0.45">
      <c r="A21" s="141"/>
      <c r="B21" s="142"/>
      <c r="C21" s="141"/>
      <c r="D21" s="142"/>
      <c r="E21" s="246"/>
      <c r="F21" s="247"/>
      <c r="G21" s="248"/>
      <c r="H21" s="258">
        <f>'参加申込書 (入力用)'!H21</f>
        <v>0</v>
      </c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60"/>
      <c r="W21" s="141"/>
      <c r="X21" s="253"/>
      <c r="Y21" s="141"/>
      <c r="Z21" s="142"/>
      <c r="AA21" s="141"/>
      <c r="AB21" s="142"/>
      <c r="AC21" s="141"/>
      <c r="AD21" s="255"/>
      <c r="AE21" s="142"/>
      <c r="AF21" s="258">
        <f>'参加申込書 (入力用)'!AF21</f>
        <v>0</v>
      </c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2"/>
      <c r="AU21" s="141"/>
      <c r="AV21" s="142"/>
    </row>
    <row r="22" spans="1:48" ht="13.2" customHeight="1" x14ac:dyDescent="0.45">
      <c r="A22" s="130">
        <v>2</v>
      </c>
      <c r="B22" s="132"/>
      <c r="C22" s="130">
        <f>'参加申込書 (入力用)'!C22</f>
        <v>0</v>
      </c>
      <c r="D22" s="132"/>
      <c r="E22" s="243" t="str">
        <f>'参加申込書 (入力用)'!E22</f>
        <v>捕手</v>
      </c>
      <c r="F22" s="244"/>
      <c r="G22" s="245"/>
      <c r="H22" s="249">
        <f>'参加申込書 (入力用)'!H22</f>
        <v>0</v>
      </c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7"/>
      <c r="W22" s="130">
        <f>'参加申込書 (入力用)'!W22</f>
        <v>0</v>
      </c>
      <c r="X22" s="252"/>
      <c r="Y22" s="130">
        <v>15</v>
      </c>
      <c r="Z22" s="132"/>
      <c r="AA22" s="130">
        <f>'参加申込書 (入力用)'!AA22</f>
        <v>0</v>
      </c>
      <c r="AB22" s="132"/>
      <c r="AC22" s="140" t="str">
        <f>'参加申込書 (入力用)'!AC22</f>
        <v>〃</v>
      </c>
      <c r="AD22" s="131"/>
      <c r="AE22" s="132"/>
      <c r="AF22" s="249">
        <f>'参加申込書 (入力用)'!AF22</f>
        <v>0</v>
      </c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7"/>
      <c r="AU22" s="130">
        <f>'参加申込書 (入力用)'!AU22</f>
        <v>0</v>
      </c>
      <c r="AV22" s="132"/>
    </row>
    <row r="23" spans="1:48" ht="18" customHeight="1" x14ac:dyDescent="0.45">
      <c r="A23" s="141"/>
      <c r="B23" s="142"/>
      <c r="C23" s="141"/>
      <c r="D23" s="142"/>
      <c r="E23" s="246"/>
      <c r="F23" s="247"/>
      <c r="G23" s="248"/>
      <c r="H23" s="258">
        <f>'参加申込書 (入力用)'!H23</f>
        <v>0</v>
      </c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2"/>
      <c r="W23" s="141"/>
      <c r="X23" s="253"/>
      <c r="Y23" s="141"/>
      <c r="Z23" s="142"/>
      <c r="AA23" s="141"/>
      <c r="AB23" s="142"/>
      <c r="AC23" s="141"/>
      <c r="AD23" s="255"/>
      <c r="AE23" s="142"/>
      <c r="AF23" s="258">
        <f>'参加申込書 (入力用)'!AF23</f>
        <v>0</v>
      </c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2"/>
      <c r="AU23" s="141"/>
      <c r="AV23" s="142"/>
    </row>
    <row r="24" spans="1:48" ht="13.2" customHeight="1" x14ac:dyDescent="0.45">
      <c r="A24" s="130">
        <v>3</v>
      </c>
      <c r="B24" s="132"/>
      <c r="C24" s="130">
        <f>'参加申込書 (入力用)'!C24</f>
        <v>0</v>
      </c>
      <c r="D24" s="132"/>
      <c r="E24" s="243" t="str">
        <f>'参加申込書 (入力用)'!E24</f>
        <v>一塁手</v>
      </c>
      <c r="F24" s="244"/>
      <c r="G24" s="245"/>
      <c r="H24" s="249">
        <f>'参加申込書 (入力用)'!H24</f>
        <v>0</v>
      </c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7"/>
      <c r="W24" s="130">
        <f>'参加申込書 (入力用)'!W24</f>
        <v>0</v>
      </c>
      <c r="X24" s="252"/>
      <c r="Y24" s="130">
        <v>16</v>
      </c>
      <c r="Z24" s="132"/>
      <c r="AA24" s="130">
        <f>'参加申込書 (入力用)'!AA24</f>
        <v>0</v>
      </c>
      <c r="AB24" s="132"/>
      <c r="AC24" s="140" t="str">
        <f>'参加申込書 (入力用)'!AC24</f>
        <v>〃</v>
      </c>
      <c r="AD24" s="131"/>
      <c r="AE24" s="132"/>
      <c r="AF24" s="249">
        <f>'参加申込書 (入力用)'!AF24</f>
        <v>0</v>
      </c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7"/>
      <c r="AU24" s="130">
        <f>'参加申込書 (入力用)'!AU24</f>
        <v>0</v>
      </c>
      <c r="AV24" s="132"/>
    </row>
    <row r="25" spans="1:48" ht="18" customHeight="1" x14ac:dyDescent="0.45">
      <c r="A25" s="141"/>
      <c r="B25" s="142"/>
      <c r="C25" s="141"/>
      <c r="D25" s="142"/>
      <c r="E25" s="246"/>
      <c r="F25" s="247"/>
      <c r="G25" s="248"/>
      <c r="H25" s="258">
        <f>'参加申込書 (入力用)'!H25</f>
        <v>0</v>
      </c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2"/>
      <c r="W25" s="141"/>
      <c r="X25" s="253"/>
      <c r="Y25" s="141"/>
      <c r="Z25" s="142"/>
      <c r="AA25" s="141"/>
      <c r="AB25" s="142"/>
      <c r="AC25" s="141"/>
      <c r="AD25" s="255"/>
      <c r="AE25" s="142"/>
      <c r="AF25" s="258">
        <f>'参加申込書 (入力用)'!AF25</f>
        <v>0</v>
      </c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2"/>
      <c r="AU25" s="141"/>
      <c r="AV25" s="142"/>
    </row>
    <row r="26" spans="1:48" ht="13.2" customHeight="1" x14ac:dyDescent="0.45">
      <c r="A26" s="130">
        <v>4</v>
      </c>
      <c r="B26" s="132"/>
      <c r="C26" s="130">
        <f>'参加申込書 (入力用)'!C26</f>
        <v>0</v>
      </c>
      <c r="D26" s="132"/>
      <c r="E26" s="243" t="str">
        <f>'参加申込書 (入力用)'!E26</f>
        <v>二塁手</v>
      </c>
      <c r="F26" s="244"/>
      <c r="G26" s="245"/>
      <c r="H26" s="249">
        <f>'参加申込書 (入力用)'!H26</f>
        <v>0</v>
      </c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7"/>
      <c r="W26" s="130">
        <f>'参加申込書 (入力用)'!W26</f>
        <v>0</v>
      </c>
      <c r="X26" s="252"/>
      <c r="Y26" s="130">
        <v>17</v>
      </c>
      <c r="Z26" s="132"/>
      <c r="AA26" s="130">
        <f>'参加申込書 (入力用)'!AA26</f>
        <v>0</v>
      </c>
      <c r="AB26" s="132"/>
      <c r="AC26" s="140" t="str">
        <f>'参加申込書 (入力用)'!AC26</f>
        <v>〃</v>
      </c>
      <c r="AD26" s="131"/>
      <c r="AE26" s="132"/>
      <c r="AF26" s="249">
        <f>'参加申込書 (入力用)'!AF26</f>
        <v>0</v>
      </c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7"/>
      <c r="AU26" s="130">
        <f>'参加申込書 (入力用)'!AU26</f>
        <v>0</v>
      </c>
      <c r="AV26" s="132"/>
    </row>
    <row r="27" spans="1:48" ht="18" customHeight="1" x14ac:dyDescent="0.45">
      <c r="A27" s="141"/>
      <c r="B27" s="142"/>
      <c r="C27" s="141"/>
      <c r="D27" s="142"/>
      <c r="E27" s="246"/>
      <c r="F27" s="247"/>
      <c r="G27" s="248"/>
      <c r="H27" s="258">
        <f>'参加申込書 (入力用)'!H27</f>
        <v>0</v>
      </c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2"/>
      <c r="W27" s="141"/>
      <c r="X27" s="253"/>
      <c r="Y27" s="141"/>
      <c r="Z27" s="142"/>
      <c r="AA27" s="141"/>
      <c r="AB27" s="142"/>
      <c r="AC27" s="141"/>
      <c r="AD27" s="255"/>
      <c r="AE27" s="142"/>
      <c r="AF27" s="258">
        <f>'参加申込書 (入力用)'!AF27</f>
        <v>0</v>
      </c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2"/>
      <c r="AU27" s="141"/>
      <c r="AV27" s="142"/>
    </row>
    <row r="28" spans="1:48" ht="13.2" customHeight="1" x14ac:dyDescent="0.45">
      <c r="A28" s="130">
        <v>5</v>
      </c>
      <c r="B28" s="132"/>
      <c r="C28" s="130">
        <f>'参加申込書 (入力用)'!C28</f>
        <v>0</v>
      </c>
      <c r="D28" s="132"/>
      <c r="E28" s="243" t="str">
        <f>'参加申込書 (入力用)'!E28</f>
        <v>三塁手</v>
      </c>
      <c r="F28" s="244"/>
      <c r="G28" s="245"/>
      <c r="H28" s="249">
        <f>'参加申込書 (入力用)'!H28</f>
        <v>0</v>
      </c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7"/>
      <c r="W28" s="130">
        <f>'参加申込書 (入力用)'!W28</f>
        <v>0</v>
      </c>
      <c r="X28" s="252"/>
      <c r="Y28" s="130">
        <v>18</v>
      </c>
      <c r="Z28" s="132"/>
      <c r="AA28" s="130">
        <f>'参加申込書 (入力用)'!AA28</f>
        <v>0</v>
      </c>
      <c r="AB28" s="132"/>
      <c r="AC28" s="140" t="str">
        <f>'参加申込書 (入力用)'!AC28</f>
        <v>〃</v>
      </c>
      <c r="AD28" s="131"/>
      <c r="AE28" s="132"/>
      <c r="AF28" s="249">
        <f>'参加申込書 (入力用)'!AF28</f>
        <v>0</v>
      </c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7"/>
      <c r="AU28" s="130">
        <f>'参加申込書 (入力用)'!AU28</f>
        <v>0</v>
      </c>
      <c r="AV28" s="132"/>
    </row>
    <row r="29" spans="1:48" ht="18" customHeight="1" x14ac:dyDescent="0.45">
      <c r="A29" s="141"/>
      <c r="B29" s="142"/>
      <c r="C29" s="141"/>
      <c r="D29" s="142"/>
      <c r="E29" s="246"/>
      <c r="F29" s="247"/>
      <c r="G29" s="248"/>
      <c r="H29" s="258">
        <f>'参加申込書 (入力用)'!H29</f>
        <v>0</v>
      </c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2"/>
      <c r="W29" s="141"/>
      <c r="X29" s="253"/>
      <c r="Y29" s="141"/>
      <c r="Z29" s="142"/>
      <c r="AA29" s="141"/>
      <c r="AB29" s="142"/>
      <c r="AC29" s="141"/>
      <c r="AD29" s="255"/>
      <c r="AE29" s="142"/>
      <c r="AF29" s="258">
        <f>'参加申込書 (入力用)'!AF29</f>
        <v>0</v>
      </c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2"/>
      <c r="AU29" s="141"/>
      <c r="AV29" s="142"/>
    </row>
    <row r="30" spans="1:48" ht="13.2" customHeight="1" x14ac:dyDescent="0.45">
      <c r="A30" s="130">
        <v>6</v>
      </c>
      <c r="B30" s="132"/>
      <c r="C30" s="130">
        <f>'参加申込書 (入力用)'!C30</f>
        <v>0</v>
      </c>
      <c r="D30" s="132"/>
      <c r="E30" s="243" t="str">
        <f>'参加申込書 (入力用)'!E30</f>
        <v>遊撃手</v>
      </c>
      <c r="F30" s="244"/>
      <c r="G30" s="245"/>
      <c r="H30" s="249">
        <f>'参加申込書 (入力用)'!H30</f>
        <v>0</v>
      </c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7"/>
      <c r="W30" s="130">
        <f>'参加申込書 (入力用)'!W30</f>
        <v>0</v>
      </c>
      <c r="X30" s="252"/>
      <c r="Y30" s="130">
        <v>19</v>
      </c>
      <c r="Z30" s="132"/>
      <c r="AA30" s="130">
        <f>'参加申込書 (入力用)'!AA30</f>
        <v>0</v>
      </c>
      <c r="AB30" s="132"/>
      <c r="AC30" s="140" t="str">
        <f>'参加申込書 (入力用)'!AC30</f>
        <v>〃</v>
      </c>
      <c r="AD30" s="131"/>
      <c r="AE30" s="132"/>
      <c r="AF30" s="258">
        <f>'参加申込書 (入力用)'!AF30</f>
        <v>0</v>
      </c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2"/>
      <c r="AU30" s="130">
        <f>'参加申込書 (入力用)'!AU30</f>
        <v>0</v>
      </c>
      <c r="AV30" s="132"/>
    </row>
    <row r="31" spans="1:48" ht="18" customHeight="1" x14ac:dyDescent="0.45">
      <c r="A31" s="141"/>
      <c r="B31" s="142"/>
      <c r="C31" s="141"/>
      <c r="D31" s="142"/>
      <c r="E31" s="246"/>
      <c r="F31" s="247"/>
      <c r="G31" s="248"/>
      <c r="H31" s="258">
        <f>'参加申込書 (入力用)'!H31</f>
        <v>0</v>
      </c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2"/>
      <c r="W31" s="141"/>
      <c r="X31" s="253"/>
      <c r="Y31" s="141"/>
      <c r="Z31" s="142"/>
      <c r="AA31" s="141"/>
      <c r="AB31" s="142"/>
      <c r="AC31" s="141"/>
      <c r="AD31" s="255"/>
      <c r="AE31" s="142"/>
      <c r="AF31" s="258">
        <f>'参加申込書 (入力用)'!AF31</f>
        <v>0</v>
      </c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2"/>
      <c r="AU31" s="141"/>
      <c r="AV31" s="142"/>
    </row>
    <row r="32" spans="1:48" ht="13.2" customHeight="1" x14ac:dyDescent="0.45">
      <c r="A32" s="130">
        <v>7</v>
      </c>
      <c r="B32" s="132"/>
      <c r="C32" s="130">
        <f>'参加申込書 (入力用)'!C32</f>
        <v>0</v>
      </c>
      <c r="D32" s="132"/>
      <c r="E32" s="243" t="str">
        <f>'参加申込書 (入力用)'!E32</f>
        <v>左翼手</v>
      </c>
      <c r="F32" s="244"/>
      <c r="G32" s="245"/>
      <c r="H32" s="249">
        <f>'参加申込書 (入力用)'!H32</f>
        <v>0</v>
      </c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7"/>
      <c r="W32" s="130">
        <f>'参加申込書 (入力用)'!W32</f>
        <v>0</v>
      </c>
      <c r="X32" s="252"/>
      <c r="Y32" s="130">
        <v>20</v>
      </c>
      <c r="Z32" s="132"/>
      <c r="AA32" s="130">
        <f>'参加申込書 (入力用)'!AA32</f>
        <v>0</v>
      </c>
      <c r="AB32" s="132"/>
      <c r="AC32" s="140" t="str">
        <f>'参加申込書 (入力用)'!AC32</f>
        <v>〃</v>
      </c>
      <c r="AD32" s="131"/>
      <c r="AE32" s="132"/>
      <c r="AF32" s="249">
        <f>'参加申込書 (入力用)'!AF32</f>
        <v>0</v>
      </c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7"/>
      <c r="AU32" s="130">
        <f>'参加申込書 (入力用)'!AU32</f>
        <v>0</v>
      </c>
      <c r="AV32" s="132"/>
    </row>
    <row r="33" spans="1:48" ht="18" customHeight="1" x14ac:dyDescent="0.45">
      <c r="A33" s="141"/>
      <c r="B33" s="142"/>
      <c r="C33" s="141"/>
      <c r="D33" s="142"/>
      <c r="E33" s="246"/>
      <c r="F33" s="247"/>
      <c r="G33" s="248"/>
      <c r="H33" s="258">
        <f>'参加申込書 (入力用)'!H33</f>
        <v>0</v>
      </c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2"/>
      <c r="W33" s="141"/>
      <c r="X33" s="253"/>
      <c r="Y33" s="141"/>
      <c r="Z33" s="142"/>
      <c r="AA33" s="141"/>
      <c r="AB33" s="142"/>
      <c r="AC33" s="141"/>
      <c r="AD33" s="255"/>
      <c r="AE33" s="142"/>
      <c r="AF33" s="258">
        <f>'参加申込書 (入力用)'!AF33</f>
        <v>0</v>
      </c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2"/>
      <c r="AU33" s="141"/>
      <c r="AV33" s="142"/>
    </row>
    <row r="34" spans="1:48" ht="13.2" customHeight="1" x14ac:dyDescent="0.45">
      <c r="A34" s="130">
        <v>8</v>
      </c>
      <c r="B34" s="132"/>
      <c r="C34" s="130">
        <f>'参加申込書 (入力用)'!C34</f>
        <v>0</v>
      </c>
      <c r="D34" s="132"/>
      <c r="E34" s="243" t="str">
        <f>'参加申込書 (入力用)'!E34</f>
        <v>中堅手</v>
      </c>
      <c r="F34" s="244"/>
      <c r="G34" s="245"/>
      <c r="H34" s="249">
        <f>'参加申込書 (入力用)'!H34</f>
        <v>0</v>
      </c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7"/>
      <c r="W34" s="130">
        <f>'参加申込書 (入力用)'!W34</f>
        <v>0</v>
      </c>
      <c r="X34" s="252"/>
      <c r="Y34" s="130">
        <v>21</v>
      </c>
      <c r="Z34" s="132"/>
      <c r="AA34" s="130">
        <f>'参加申込書 (入力用)'!AA34</f>
        <v>0</v>
      </c>
      <c r="AB34" s="132"/>
      <c r="AC34" s="140" t="str">
        <f>'参加申込書 (入力用)'!AC34</f>
        <v>〃</v>
      </c>
      <c r="AD34" s="131"/>
      <c r="AE34" s="132"/>
      <c r="AF34" s="249">
        <f>'参加申込書 (入力用)'!AF34</f>
        <v>0</v>
      </c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7"/>
      <c r="AU34" s="130">
        <f>'参加申込書 (入力用)'!AU34</f>
        <v>0</v>
      </c>
      <c r="AV34" s="132"/>
    </row>
    <row r="35" spans="1:48" ht="18" customHeight="1" x14ac:dyDescent="0.45">
      <c r="A35" s="141"/>
      <c r="B35" s="142"/>
      <c r="C35" s="141"/>
      <c r="D35" s="142"/>
      <c r="E35" s="246"/>
      <c r="F35" s="247"/>
      <c r="G35" s="248"/>
      <c r="H35" s="258">
        <f>'参加申込書 (入力用)'!H35</f>
        <v>0</v>
      </c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2"/>
      <c r="W35" s="141"/>
      <c r="X35" s="253"/>
      <c r="Y35" s="141"/>
      <c r="Z35" s="142"/>
      <c r="AA35" s="141"/>
      <c r="AB35" s="142"/>
      <c r="AC35" s="141"/>
      <c r="AD35" s="255"/>
      <c r="AE35" s="142"/>
      <c r="AF35" s="258">
        <f>'参加申込書 (入力用)'!AF35</f>
        <v>0</v>
      </c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2"/>
      <c r="AU35" s="141"/>
      <c r="AV35" s="142"/>
    </row>
    <row r="36" spans="1:48" ht="13.2" customHeight="1" x14ac:dyDescent="0.45">
      <c r="A36" s="130">
        <v>9</v>
      </c>
      <c r="B36" s="132"/>
      <c r="C36" s="130">
        <f>'参加申込書 (入力用)'!C36</f>
        <v>0</v>
      </c>
      <c r="D36" s="132"/>
      <c r="E36" s="243" t="str">
        <f>'参加申込書 (入力用)'!E36</f>
        <v>右翼手</v>
      </c>
      <c r="F36" s="244"/>
      <c r="G36" s="245"/>
      <c r="H36" s="249">
        <f>'参加申込書 (入力用)'!H36</f>
        <v>0</v>
      </c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7"/>
      <c r="W36" s="130">
        <f>'参加申込書 (入力用)'!W36</f>
        <v>0</v>
      </c>
      <c r="X36" s="252"/>
      <c r="Y36" s="130">
        <v>22</v>
      </c>
      <c r="Z36" s="132"/>
      <c r="AA36" s="130">
        <f>'参加申込書 (入力用)'!AA36</f>
        <v>0</v>
      </c>
      <c r="AB36" s="132"/>
      <c r="AC36" s="140" t="str">
        <f>'参加申込書 (入力用)'!AC36</f>
        <v>〃</v>
      </c>
      <c r="AD36" s="131"/>
      <c r="AE36" s="132"/>
      <c r="AF36" s="249">
        <f>'参加申込書 (入力用)'!AF36</f>
        <v>0</v>
      </c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7"/>
      <c r="AU36" s="130">
        <f>'参加申込書 (入力用)'!AU36</f>
        <v>0</v>
      </c>
      <c r="AV36" s="132"/>
    </row>
    <row r="37" spans="1:48" ht="18" customHeight="1" x14ac:dyDescent="0.45">
      <c r="A37" s="141"/>
      <c r="B37" s="142"/>
      <c r="C37" s="141"/>
      <c r="D37" s="142"/>
      <c r="E37" s="246"/>
      <c r="F37" s="247"/>
      <c r="G37" s="248"/>
      <c r="H37" s="258">
        <f>'参加申込書 (入力用)'!H37</f>
        <v>0</v>
      </c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2"/>
      <c r="W37" s="141"/>
      <c r="X37" s="253"/>
      <c r="Y37" s="141"/>
      <c r="Z37" s="142"/>
      <c r="AA37" s="141"/>
      <c r="AB37" s="142"/>
      <c r="AC37" s="141"/>
      <c r="AD37" s="255"/>
      <c r="AE37" s="142"/>
      <c r="AF37" s="258">
        <f>'参加申込書 (入力用)'!AF37</f>
        <v>0</v>
      </c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2"/>
      <c r="AU37" s="141"/>
      <c r="AV37" s="142"/>
    </row>
    <row r="38" spans="1:48" ht="13.2" customHeight="1" x14ac:dyDescent="0.45">
      <c r="A38" s="130">
        <v>10</v>
      </c>
      <c r="B38" s="132"/>
      <c r="C38" s="130">
        <f>'参加申込書 (入力用)'!C38</f>
        <v>0</v>
      </c>
      <c r="D38" s="132"/>
      <c r="E38" s="140" t="str">
        <f>'参加申込書 (入力用)'!E38</f>
        <v>控</v>
      </c>
      <c r="F38" s="131"/>
      <c r="G38" s="132"/>
      <c r="H38" s="249">
        <f>'参加申込書 (入力用)'!H38</f>
        <v>0</v>
      </c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7"/>
      <c r="W38" s="130">
        <f>'参加申込書 (入力用)'!W38</f>
        <v>0</v>
      </c>
      <c r="X38" s="252"/>
      <c r="Y38" s="130">
        <v>23</v>
      </c>
      <c r="Z38" s="132"/>
      <c r="AA38" s="130">
        <f>'参加申込書 (入力用)'!AA38</f>
        <v>0</v>
      </c>
      <c r="AB38" s="132"/>
      <c r="AC38" s="140" t="str">
        <f>'参加申込書 (入力用)'!AC38</f>
        <v>〃</v>
      </c>
      <c r="AD38" s="131"/>
      <c r="AE38" s="132"/>
      <c r="AF38" s="249">
        <f>'参加申込書 (入力用)'!AF38</f>
        <v>0</v>
      </c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7"/>
      <c r="AU38" s="130">
        <f>'参加申込書 (入力用)'!AU38</f>
        <v>0</v>
      </c>
      <c r="AV38" s="132"/>
    </row>
    <row r="39" spans="1:48" ht="18" customHeight="1" x14ac:dyDescent="0.45">
      <c r="A39" s="141"/>
      <c r="B39" s="142"/>
      <c r="C39" s="141"/>
      <c r="D39" s="142"/>
      <c r="E39" s="141"/>
      <c r="F39" s="255"/>
      <c r="G39" s="142"/>
      <c r="H39" s="258">
        <f>'参加申込書 (入力用)'!H39</f>
        <v>0</v>
      </c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2"/>
      <c r="W39" s="141"/>
      <c r="X39" s="253"/>
      <c r="Y39" s="141"/>
      <c r="Z39" s="142"/>
      <c r="AA39" s="141"/>
      <c r="AB39" s="142"/>
      <c r="AC39" s="141"/>
      <c r="AD39" s="255"/>
      <c r="AE39" s="142"/>
      <c r="AF39" s="258">
        <f>'参加申込書 (入力用)'!AF39</f>
        <v>0</v>
      </c>
      <c r="AG39" s="261"/>
      <c r="AH39" s="261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2"/>
      <c r="AU39" s="141"/>
      <c r="AV39" s="142"/>
    </row>
    <row r="40" spans="1:48" ht="13.2" customHeight="1" x14ac:dyDescent="0.45">
      <c r="A40" s="130">
        <v>11</v>
      </c>
      <c r="B40" s="132"/>
      <c r="C40" s="130">
        <f>'参加申込書 (入力用)'!C40</f>
        <v>0</v>
      </c>
      <c r="D40" s="132"/>
      <c r="E40" s="140" t="str">
        <f>'参加申込書 (入力用)'!E40</f>
        <v>〃</v>
      </c>
      <c r="F40" s="131"/>
      <c r="G40" s="132"/>
      <c r="H40" s="249">
        <f>'参加申込書 (入力用)'!H40</f>
        <v>0</v>
      </c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7"/>
      <c r="W40" s="130">
        <f>'参加申込書 (入力用)'!W40</f>
        <v>0</v>
      </c>
      <c r="X40" s="252"/>
      <c r="Y40" s="130">
        <v>24</v>
      </c>
      <c r="Z40" s="132"/>
      <c r="AA40" s="130">
        <f>'参加申込書 (入力用)'!AA40</f>
        <v>0</v>
      </c>
      <c r="AB40" s="132"/>
      <c r="AC40" s="140" t="str">
        <f>'参加申込書 (入力用)'!AC40</f>
        <v>〃</v>
      </c>
      <c r="AD40" s="131"/>
      <c r="AE40" s="132"/>
      <c r="AF40" s="249">
        <f>'参加申込書 (入力用)'!AF40</f>
        <v>0</v>
      </c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7"/>
      <c r="AU40" s="130">
        <f>'参加申込書 (入力用)'!AU40</f>
        <v>0</v>
      </c>
      <c r="AV40" s="132"/>
    </row>
    <row r="41" spans="1:48" ht="18" customHeight="1" x14ac:dyDescent="0.45">
      <c r="A41" s="141"/>
      <c r="B41" s="142"/>
      <c r="C41" s="141"/>
      <c r="D41" s="142"/>
      <c r="E41" s="141"/>
      <c r="F41" s="255"/>
      <c r="G41" s="142"/>
      <c r="H41" s="258">
        <f>'参加申込書 (入力用)'!H41</f>
        <v>0</v>
      </c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2"/>
      <c r="W41" s="141"/>
      <c r="X41" s="253"/>
      <c r="Y41" s="141"/>
      <c r="Z41" s="142"/>
      <c r="AA41" s="141"/>
      <c r="AB41" s="142"/>
      <c r="AC41" s="141"/>
      <c r="AD41" s="255"/>
      <c r="AE41" s="142"/>
      <c r="AF41" s="258">
        <f>'参加申込書 (入力用)'!AF41</f>
        <v>0</v>
      </c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2"/>
      <c r="AU41" s="141"/>
      <c r="AV41" s="142"/>
    </row>
    <row r="42" spans="1:48" ht="12" customHeight="1" x14ac:dyDescent="0.45">
      <c r="A42" s="130">
        <v>12</v>
      </c>
      <c r="B42" s="132"/>
      <c r="C42" s="130">
        <f>'参加申込書 (入力用)'!C42</f>
        <v>0</v>
      </c>
      <c r="D42" s="132"/>
      <c r="E42" s="140" t="str">
        <f>'参加申込書 (入力用)'!E42</f>
        <v>〃</v>
      </c>
      <c r="F42" s="131"/>
      <c r="G42" s="132"/>
      <c r="H42" s="249">
        <f>'参加申込書 (入力用)'!H42</f>
        <v>0</v>
      </c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7"/>
      <c r="W42" s="130">
        <f>'参加申込書 (入力用)'!W42</f>
        <v>0</v>
      </c>
      <c r="X42" s="252"/>
      <c r="Y42" s="130">
        <v>25</v>
      </c>
      <c r="Z42" s="132"/>
      <c r="AA42" s="130">
        <f>'参加申込書 (入力用)'!AA42</f>
        <v>0</v>
      </c>
      <c r="AB42" s="132"/>
      <c r="AC42" s="140" t="str">
        <f>'参加申込書 (入力用)'!AC42</f>
        <v>〃</v>
      </c>
      <c r="AD42" s="131"/>
      <c r="AE42" s="132"/>
      <c r="AF42" s="249">
        <f>'参加申込書 (入力用)'!AF42</f>
        <v>0</v>
      </c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7"/>
      <c r="AU42" s="130">
        <f>'参加申込書 (入力用)'!AU42</f>
        <v>0</v>
      </c>
      <c r="AV42" s="132"/>
    </row>
    <row r="43" spans="1:48" ht="18" customHeight="1" x14ac:dyDescent="0.45">
      <c r="A43" s="141"/>
      <c r="B43" s="142"/>
      <c r="C43" s="141"/>
      <c r="D43" s="142"/>
      <c r="E43" s="141"/>
      <c r="F43" s="255"/>
      <c r="G43" s="142"/>
      <c r="H43" s="258">
        <f>'参加申込書 (入力用)'!H43</f>
        <v>0</v>
      </c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2"/>
      <c r="W43" s="141"/>
      <c r="X43" s="253"/>
      <c r="Y43" s="141"/>
      <c r="Z43" s="142"/>
      <c r="AA43" s="141"/>
      <c r="AB43" s="142"/>
      <c r="AC43" s="141"/>
      <c r="AD43" s="255"/>
      <c r="AE43" s="142"/>
      <c r="AF43" s="258">
        <f>'参加申込書 (入力用)'!AF43</f>
        <v>0</v>
      </c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2"/>
      <c r="AU43" s="141"/>
      <c r="AV43" s="142"/>
    </row>
    <row r="44" spans="1:48" ht="13.2" customHeight="1" x14ac:dyDescent="0.45">
      <c r="A44" s="130">
        <v>13</v>
      </c>
      <c r="B44" s="132"/>
      <c r="C44" s="130">
        <f>'参加申込書 (入力用)'!C44</f>
        <v>0</v>
      </c>
      <c r="D44" s="132"/>
      <c r="E44" s="140" t="str">
        <f>'参加申込書 (入力用)'!E44</f>
        <v>〃</v>
      </c>
      <c r="F44" s="131"/>
      <c r="G44" s="132"/>
      <c r="H44" s="249">
        <f>'参加申込書 (入力用)'!H44</f>
        <v>0</v>
      </c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7"/>
      <c r="W44" s="130">
        <f>'参加申込書 (入力用)'!W44</f>
        <v>0</v>
      </c>
      <c r="X44" s="252"/>
      <c r="Y44" s="130"/>
      <c r="Z44" s="132"/>
      <c r="AA44" s="130">
        <f>'参加申込書 (入力用)'!AA44</f>
        <v>0</v>
      </c>
      <c r="AB44" s="132"/>
      <c r="AC44" s="140" t="str">
        <f>'参加申込書 (入力用)'!AC44</f>
        <v>〃</v>
      </c>
      <c r="AD44" s="131"/>
      <c r="AE44" s="132"/>
      <c r="AF44" s="249">
        <f>'参加申込書 (入力用)'!AF44</f>
        <v>0</v>
      </c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7"/>
      <c r="AU44" s="130">
        <f>'参加申込書 (入力用)'!AU44</f>
        <v>0</v>
      </c>
      <c r="AV44" s="132"/>
    </row>
    <row r="45" spans="1:48" ht="18" customHeight="1" x14ac:dyDescent="0.45">
      <c r="A45" s="141"/>
      <c r="B45" s="142"/>
      <c r="C45" s="141"/>
      <c r="D45" s="142"/>
      <c r="E45" s="141"/>
      <c r="F45" s="255"/>
      <c r="G45" s="142"/>
      <c r="H45" s="258">
        <f>'参加申込書 (入力用)'!H45</f>
        <v>0</v>
      </c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2"/>
      <c r="W45" s="141"/>
      <c r="X45" s="253"/>
      <c r="Y45" s="141"/>
      <c r="Z45" s="142"/>
      <c r="AA45" s="141"/>
      <c r="AB45" s="142"/>
      <c r="AC45" s="141"/>
      <c r="AD45" s="255"/>
      <c r="AE45" s="142"/>
      <c r="AF45" s="258">
        <f>'参加申込書 (入力用)'!AF45</f>
        <v>0</v>
      </c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2"/>
      <c r="AU45" s="141"/>
      <c r="AV45" s="142"/>
    </row>
    <row r="46" spans="1:48" ht="4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2" customHeight="1" x14ac:dyDescent="0.45">
      <c r="A47" s="164" t="s">
        <v>52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 t="s">
        <v>53</v>
      </c>
      <c r="L47" s="164"/>
      <c r="M47" s="164"/>
      <c r="N47" s="164"/>
      <c r="O47" s="164"/>
      <c r="P47" s="164"/>
      <c r="Q47" s="164" t="s">
        <v>54</v>
      </c>
      <c r="R47" s="164"/>
      <c r="S47" s="164"/>
      <c r="T47" s="164"/>
      <c r="U47" s="164"/>
      <c r="V47" s="164"/>
      <c r="W47" s="164" t="s">
        <v>55</v>
      </c>
      <c r="X47" s="164"/>
      <c r="Y47" s="164"/>
      <c r="Z47" s="164"/>
      <c r="AA47" s="164"/>
      <c r="AB47" s="164"/>
      <c r="AC47" s="23" t="s">
        <v>45</v>
      </c>
      <c r="AD47" s="22" t="s">
        <v>56</v>
      </c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"/>
    </row>
    <row r="48" spans="1:48" ht="12" customHeight="1" x14ac:dyDescent="0.45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23" t="s">
        <v>45</v>
      </c>
      <c r="AD48" s="22" t="s">
        <v>57</v>
      </c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"/>
    </row>
    <row r="49" spans="1:48" ht="4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18" customHeight="1" x14ac:dyDescent="0.45">
      <c r="A50" s="106" t="s">
        <v>35</v>
      </c>
      <c r="B50" s="136"/>
      <c r="C50" s="136"/>
      <c r="D50" s="136"/>
      <c r="E50" s="136"/>
      <c r="F50" s="136"/>
      <c r="G50" s="136"/>
      <c r="H50" s="136"/>
      <c r="I50" s="136"/>
      <c r="J50" s="107"/>
      <c r="K50" s="105">
        <f>'参加申込書 (入力用)'!K50</f>
        <v>0</v>
      </c>
      <c r="L50" s="105"/>
      <c r="M50" s="105"/>
      <c r="N50" s="105"/>
      <c r="O50" s="105"/>
      <c r="P50" s="105"/>
      <c r="Q50" s="126"/>
      <c r="R50" s="126"/>
      <c r="S50" s="126"/>
      <c r="T50" s="126"/>
      <c r="U50" s="126"/>
      <c r="V50" s="126"/>
      <c r="W50" s="126"/>
      <c r="X50" s="105"/>
      <c r="Y50" s="105"/>
      <c r="Z50" s="105"/>
      <c r="AA50" s="105"/>
      <c r="AB50" s="105"/>
      <c r="AC50" s="106" t="s">
        <v>36</v>
      </c>
      <c r="AD50" s="136"/>
      <c r="AE50" s="136"/>
      <c r="AF50" s="136"/>
      <c r="AG50" s="136"/>
      <c r="AH50" s="136"/>
      <c r="AI50" s="107"/>
      <c r="AJ50" s="24"/>
      <c r="AK50" s="25"/>
      <c r="AL50" s="25"/>
      <c r="AM50" s="25"/>
      <c r="AN50" s="25"/>
      <c r="AO50" s="25"/>
      <c r="AP50" s="25"/>
      <c r="AQ50" s="25"/>
      <c r="AR50" s="25">
        <f>'参加申込書 (入力用)'!AR50</f>
        <v>0</v>
      </c>
      <c r="AS50" s="25">
        <f>'参加申込書 (入力用)'!AS50</f>
        <v>0</v>
      </c>
      <c r="AT50" s="25">
        <f>'参加申込書 (入力用)'!AT50</f>
        <v>0</v>
      </c>
      <c r="AU50" s="25" t="s">
        <v>37</v>
      </c>
      <c r="AV50" s="45"/>
    </row>
    <row r="51" spans="1:48" ht="18" customHeight="1" x14ac:dyDescent="0.45">
      <c r="A51" s="106" t="s">
        <v>38</v>
      </c>
      <c r="B51" s="136"/>
      <c r="C51" s="136"/>
      <c r="D51" s="136"/>
      <c r="E51" s="136"/>
      <c r="F51" s="136"/>
      <c r="G51" s="136"/>
      <c r="H51" s="136"/>
      <c r="I51" s="136"/>
      <c r="J51" s="107"/>
      <c r="K51" s="106" t="s">
        <v>39</v>
      </c>
      <c r="L51" s="136"/>
      <c r="M51" s="136"/>
      <c r="N51" s="136"/>
      <c r="O51" s="136"/>
      <c r="P51" s="107"/>
      <c r="Q51" s="24"/>
      <c r="R51" s="25"/>
      <c r="S51" s="25"/>
      <c r="T51" s="25">
        <f>'参加申込書 (入力用)'!T51</f>
        <v>0</v>
      </c>
      <c r="U51" s="25">
        <f>'参加申込書 (入力用)'!U51</f>
        <v>0</v>
      </c>
      <c r="V51" s="25" t="s">
        <v>40</v>
      </c>
      <c r="W51" s="26"/>
      <c r="X51" s="106" t="s">
        <v>71</v>
      </c>
      <c r="Y51" s="136"/>
      <c r="Z51" s="136"/>
      <c r="AA51" s="136"/>
      <c r="AB51" s="136"/>
      <c r="AC51" s="107"/>
      <c r="AD51" s="169"/>
      <c r="AE51" s="169"/>
      <c r="AF51" s="169"/>
      <c r="AG51" s="169"/>
      <c r="AH51" s="169"/>
      <c r="AI51" s="169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6"/>
    </row>
    <row r="52" spans="1:48" ht="18" customHeight="1" x14ac:dyDescent="0.45">
      <c r="A52" s="165" t="s">
        <v>58</v>
      </c>
      <c r="B52" s="166"/>
      <c r="C52" s="166"/>
      <c r="D52" s="166"/>
      <c r="E52" s="166"/>
      <c r="F52" s="166"/>
      <c r="G52" s="166"/>
      <c r="H52" s="166"/>
      <c r="I52" s="166"/>
      <c r="J52" s="167"/>
      <c r="K52" s="106"/>
      <c r="L52" s="136"/>
      <c r="M52" s="136"/>
      <c r="N52" s="136"/>
      <c r="O52" s="136"/>
      <c r="P52" s="136"/>
      <c r="Q52" s="168"/>
      <c r="R52" s="168"/>
      <c r="S52" s="168"/>
      <c r="T52" s="168"/>
      <c r="U52" s="168"/>
      <c r="V52" s="168"/>
      <c r="W52" s="168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07"/>
    </row>
    <row r="53" spans="1:48" ht="18" customHeight="1" x14ac:dyDescent="0.45">
      <c r="A53" s="105" t="s">
        <v>42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6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</row>
    <row r="54" spans="1:48" ht="18" customHeight="1" x14ac:dyDescent="0.45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</row>
    <row r="55" spans="1:48" ht="5.4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9.9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9.9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9.9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9.9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9.9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9.9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9.9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9.9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9.9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9.9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9.9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9.9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9.9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9.9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9.9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9.9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9.9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9.9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9.9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9.9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9.9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9.9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9.9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9.9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9.9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9.9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9.9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9.9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9.9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</sheetData>
  <mergeCells count="226">
    <mergeCell ref="A53:J54"/>
    <mergeCell ref="K53:AV54"/>
    <mergeCell ref="A50:J50"/>
    <mergeCell ref="K50:AB50"/>
    <mergeCell ref="AC50:AI50"/>
    <mergeCell ref="A51:J51"/>
    <mergeCell ref="K51:P51"/>
    <mergeCell ref="X51:AC51"/>
    <mergeCell ref="AD51:AV51"/>
    <mergeCell ref="AA44:AB45"/>
    <mergeCell ref="AC44:AE45"/>
    <mergeCell ref="AF44:AT44"/>
    <mergeCell ref="AU44:AV45"/>
    <mergeCell ref="H45:V45"/>
    <mergeCell ref="AF45:AT45"/>
    <mergeCell ref="A44:B45"/>
    <mergeCell ref="C44:D45"/>
    <mergeCell ref="E44:G45"/>
    <mergeCell ref="H44:V44"/>
    <mergeCell ref="W44:X45"/>
    <mergeCell ref="Y44:Z45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22:B23"/>
    <mergeCell ref="C22:D23"/>
    <mergeCell ref="E22:G23"/>
    <mergeCell ref="H22:V22"/>
    <mergeCell ref="W22:X23"/>
    <mergeCell ref="Y22:Z23"/>
    <mergeCell ref="AA24:AB25"/>
    <mergeCell ref="AC24:AE25"/>
    <mergeCell ref="AF24:AT24"/>
    <mergeCell ref="AF20:AT20"/>
    <mergeCell ref="AU20:AV21"/>
    <mergeCell ref="H21:V21"/>
    <mergeCell ref="AF21:AT21"/>
    <mergeCell ref="AF18:AT18"/>
    <mergeCell ref="AU18:AV19"/>
    <mergeCell ref="H19:V19"/>
    <mergeCell ref="AF19:AT19"/>
    <mergeCell ref="AA22:AB23"/>
    <mergeCell ref="AC22:AE23"/>
    <mergeCell ref="AF22:AT22"/>
    <mergeCell ref="AU22:AV23"/>
    <mergeCell ref="H23:V23"/>
    <mergeCell ref="AF23:AT23"/>
    <mergeCell ref="A20:B21"/>
    <mergeCell ref="C20:D21"/>
    <mergeCell ref="E20:G21"/>
    <mergeCell ref="H20:V20"/>
    <mergeCell ref="W20:X21"/>
    <mergeCell ref="Y20:Z21"/>
    <mergeCell ref="T17:AC17"/>
    <mergeCell ref="A18:B19"/>
    <mergeCell ref="C18:D19"/>
    <mergeCell ref="E18:G19"/>
    <mergeCell ref="H18:V18"/>
    <mergeCell ref="W18:X19"/>
    <mergeCell ref="Y18:Z19"/>
    <mergeCell ref="AA18:AB19"/>
    <mergeCell ref="AC18:AE19"/>
    <mergeCell ref="AA20:AB21"/>
    <mergeCell ref="AC20:AE21"/>
    <mergeCell ref="A15:H15"/>
    <mergeCell ref="I15:P15"/>
    <mergeCell ref="Q15:X15"/>
    <mergeCell ref="Y15:AF15"/>
    <mergeCell ref="AG15:AN15"/>
    <mergeCell ref="AO15:AV15"/>
    <mergeCell ref="A14:H14"/>
    <mergeCell ref="I14:P14"/>
    <mergeCell ref="Q14:X14"/>
    <mergeCell ref="Y14:AF14"/>
    <mergeCell ref="AG14:AN14"/>
    <mergeCell ref="AO14:AV14"/>
    <mergeCell ref="A10:D10"/>
    <mergeCell ref="E10:F10"/>
    <mergeCell ref="G10:P10"/>
    <mergeCell ref="Q10:V10"/>
    <mergeCell ref="A11:D11"/>
    <mergeCell ref="E11:F11"/>
    <mergeCell ref="G11:P11"/>
    <mergeCell ref="AD7:AU7"/>
    <mergeCell ref="A8:F8"/>
    <mergeCell ref="G8:P8"/>
    <mergeCell ref="Q8:V8"/>
    <mergeCell ref="A9:D9"/>
    <mergeCell ref="E9:F9"/>
    <mergeCell ref="G9:P9"/>
    <mergeCell ref="W8:AF8"/>
    <mergeCell ref="W10:AF10"/>
    <mergeCell ref="A2:AU2"/>
    <mergeCell ref="A3:AU3"/>
    <mergeCell ref="A5:H5"/>
    <mergeCell ref="I5:Q5"/>
    <mergeCell ref="A6:H6"/>
    <mergeCell ref="I6:Y6"/>
    <mergeCell ref="Z6:AC7"/>
    <mergeCell ref="AD6:AU6"/>
    <mergeCell ref="A7:H7"/>
    <mergeCell ref="I7:Y7"/>
    <mergeCell ref="A47:J47"/>
    <mergeCell ref="A48:J48"/>
    <mergeCell ref="K47:P47"/>
    <mergeCell ref="K48:P48"/>
    <mergeCell ref="Q47:V47"/>
    <mergeCell ref="Q48:V48"/>
    <mergeCell ref="W47:AB47"/>
    <mergeCell ref="W48:AB48"/>
    <mergeCell ref="A52:J52"/>
    <mergeCell ref="K52:AV52"/>
  </mergeCells>
  <phoneticPr fontId="1"/>
  <pageMargins left="0.78740157480314965" right="0.59055118110236227" top="0.78740157480314965" bottom="0.59055118110236227" header="0.31496062992125984" footer="0.31496062992125984"/>
  <pageSetup paperSize="9" scale="84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93"/>
  <sheetViews>
    <sheetView tabSelected="1" view="pageBreakPreview" topLeftCell="A13" zoomScale="120" zoomScaleNormal="100" zoomScaleSheetLayoutView="120" workbookViewId="0">
      <selection activeCell="BE29" sqref="BE29"/>
    </sheetView>
  </sheetViews>
  <sheetFormatPr defaultRowHeight="18" x14ac:dyDescent="0.45"/>
  <cols>
    <col min="1" max="7" width="2" customWidth="1"/>
    <col min="8" max="8" width="1.69921875" customWidth="1"/>
    <col min="9" max="11" width="2" customWidth="1"/>
    <col min="12" max="13" width="1.69921875" customWidth="1"/>
    <col min="14" max="31" width="2" customWidth="1"/>
    <col min="32" max="32" width="1.69921875" customWidth="1"/>
    <col min="33" max="35" width="2" customWidth="1"/>
    <col min="36" max="37" width="1.69921875" customWidth="1"/>
    <col min="38" max="54" width="2" customWidth="1"/>
  </cols>
  <sheetData>
    <row r="1" spans="1:48" ht="10.199999999999999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9.95" customHeight="1" x14ac:dyDescent="0.45">
      <c r="I2" s="263" t="s">
        <v>93</v>
      </c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9.95" customHeight="1" x14ac:dyDescent="0.45">
      <c r="A3" s="265" t="s">
        <v>97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4" t="s">
        <v>59</v>
      </c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"/>
      <c r="AU3" s="2"/>
      <c r="AV3" s="2"/>
    </row>
    <row r="4" spans="1:48" ht="7.2" customHeight="1" x14ac:dyDescent="0.45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9.95" customHeight="1" x14ac:dyDescent="0.45">
      <c r="A5" s="104" t="s">
        <v>13</v>
      </c>
      <c r="B5" s="104"/>
      <c r="C5" s="104"/>
      <c r="D5" s="104"/>
      <c r="E5" s="105"/>
      <c r="F5" s="105"/>
      <c r="G5" s="105"/>
      <c r="H5" s="105"/>
      <c r="I5" s="266">
        <f>'参加申込書 (入力用)'!I5</f>
        <v>0</v>
      </c>
      <c r="J5" s="266"/>
      <c r="K5" s="266"/>
      <c r="L5" s="266"/>
      <c r="M5" s="266"/>
      <c r="N5" s="266"/>
      <c r="O5" s="266"/>
      <c r="P5" s="266"/>
      <c r="Q5" s="26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9.95" customHeight="1" x14ac:dyDescent="0.45">
      <c r="A6" s="110" t="s">
        <v>14</v>
      </c>
      <c r="B6" s="110"/>
      <c r="C6" s="110"/>
      <c r="D6" s="110"/>
      <c r="E6" s="111"/>
      <c r="F6" s="111"/>
      <c r="G6" s="111"/>
      <c r="H6" s="111"/>
      <c r="I6" s="225">
        <f>'参加申込書 (入力用)'!I6</f>
        <v>0</v>
      </c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7" t="s">
        <v>51</v>
      </c>
      <c r="AA6" s="113"/>
      <c r="AB6" s="113"/>
      <c r="AC6" s="114"/>
      <c r="AD6" s="117" t="s">
        <v>15</v>
      </c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9"/>
      <c r="AV6" s="2"/>
    </row>
    <row r="7" spans="1:48" ht="19.95" customHeight="1" x14ac:dyDescent="0.45">
      <c r="A7" s="120" t="s">
        <v>16</v>
      </c>
      <c r="B7" s="121"/>
      <c r="C7" s="121"/>
      <c r="D7" s="121"/>
      <c r="E7" s="122"/>
      <c r="F7" s="122"/>
      <c r="G7" s="122"/>
      <c r="H7" s="231"/>
      <c r="I7" s="138">
        <f>'参加申込書 (入力用)'!I7</f>
        <v>0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228"/>
      <c r="AA7" s="229"/>
      <c r="AB7" s="229"/>
      <c r="AC7" s="230"/>
      <c r="AD7" s="232">
        <f>'参加申込書 (入力用)'!AD7</f>
        <v>0</v>
      </c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4"/>
      <c r="AV7" s="2"/>
    </row>
    <row r="8" spans="1:48" ht="19.95" customHeight="1" x14ac:dyDescent="0.45">
      <c r="A8" s="97" t="s">
        <v>17</v>
      </c>
      <c r="B8" s="98"/>
      <c r="C8" s="99"/>
      <c r="D8" s="99"/>
      <c r="E8" s="99"/>
      <c r="F8" s="235"/>
      <c r="G8" s="124">
        <f>'参加申込書 (入力用)'!G8</f>
        <v>0</v>
      </c>
      <c r="H8" s="124"/>
      <c r="I8" s="124"/>
      <c r="J8" s="124"/>
      <c r="K8" s="124"/>
      <c r="L8" s="124"/>
      <c r="M8" s="124"/>
      <c r="N8" s="124"/>
      <c r="O8" s="124"/>
      <c r="P8" s="124"/>
      <c r="Q8" s="138" t="s">
        <v>18</v>
      </c>
      <c r="R8" s="138"/>
      <c r="S8" s="124"/>
      <c r="T8" s="124"/>
      <c r="U8" s="124"/>
      <c r="V8" s="124"/>
      <c r="W8" s="139">
        <f>'参加申込書 (入力用)'!W8</f>
        <v>0</v>
      </c>
      <c r="X8" s="99"/>
      <c r="Y8" s="99"/>
      <c r="Z8" s="99"/>
      <c r="AA8" s="99"/>
      <c r="AB8" s="99"/>
      <c r="AC8" s="99"/>
      <c r="AD8" s="99"/>
      <c r="AE8" s="99"/>
      <c r="AF8" s="235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9.95" customHeight="1" x14ac:dyDescent="0.45">
      <c r="A9" s="104" t="s">
        <v>50</v>
      </c>
      <c r="B9" s="104"/>
      <c r="C9" s="105"/>
      <c r="D9" s="105"/>
      <c r="E9" s="106">
        <v>30</v>
      </c>
      <c r="F9" s="107"/>
      <c r="G9" s="124">
        <f>'参加申込書 (入力用)'!G9</f>
        <v>0</v>
      </c>
      <c r="H9" s="124"/>
      <c r="I9" s="124"/>
      <c r="J9" s="124"/>
      <c r="K9" s="124"/>
      <c r="L9" s="124"/>
      <c r="M9" s="124"/>
      <c r="N9" s="124"/>
      <c r="O9" s="124"/>
      <c r="P9" s="124"/>
      <c r="Q9" s="5" t="s">
        <v>19</v>
      </c>
      <c r="R9" s="6"/>
      <c r="S9" s="7"/>
      <c r="T9" s="7"/>
      <c r="U9" s="7"/>
      <c r="V9" s="7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9.95" customHeight="1" x14ac:dyDescent="0.45">
      <c r="A10" s="134" t="s">
        <v>20</v>
      </c>
      <c r="B10" s="135"/>
      <c r="C10" s="136"/>
      <c r="D10" s="136"/>
      <c r="E10" s="106">
        <v>31</v>
      </c>
      <c r="F10" s="107"/>
      <c r="G10" s="124">
        <f>'参加申込書 (入力用)'!G10</f>
        <v>0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38" t="s">
        <v>21</v>
      </c>
      <c r="R10" s="138"/>
      <c r="S10" s="124"/>
      <c r="T10" s="124"/>
      <c r="U10" s="124"/>
      <c r="V10" s="124"/>
      <c r="W10" s="139">
        <f>'参加申込書 (入力用)'!W10</f>
        <v>0</v>
      </c>
      <c r="X10" s="99"/>
      <c r="Y10" s="99"/>
      <c r="Z10" s="99"/>
      <c r="AA10" s="99"/>
      <c r="AB10" s="99"/>
      <c r="AC10" s="99"/>
      <c r="AD10" s="99"/>
      <c r="AE10" s="99"/>
      <c r="AF10" s="235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9.95" customHeight="1" x14ac:dyDescent="0.45">
      <c r="A11" s="134" t="s">
        <v>20</v>
      </c>
      <c r="B11" s="135"/>
      <c r="C11" s="136"/>
      <c r="D11" s="136"/>
      <c r="E11" s="106">
        <v>32</v>
      </c>
      <c r="F11" s="107"/>
      <c r="G11" s="124">
        <f>'参加申込書 (入力用)'!G11</f>
        <v>0</v>
      </c>
      <c r="H11" s="124"/>
      <c r="I11" s="124"/>
      <c r="J11" s="124"/>
      <c r="K11" s="124"/>
      <c r="L11" s="124"/>
      <c r="M11" s="124"/>
      <c r="N11" s="124"/>
      <c r="O11" s="124"/>
      <c r="P11" s="12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5" customHeight="1" x14ac:dyDescent="0.15">
      <c r="A12" s="9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3"/>
      <c r="AP12" s="3"/>
      <c r="AQ12" s="3"/>
      <c r="AR12" s="3"/>
      <c r="AS12" s="2"/>
      <c r="AT12" s="2"/>
      <c r="AU12" s="2"/>
      <c r="AV12" s="2"/>
    </row>
    <row r="13" spans="1:48" ht="15" customHeight="1" x14ac:dyDescent="0.15">
      <c r="A13" s="9" t="s">
        <v>92</v>
      </c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9.95" customHeight="1" x14ac:dyDescent="0.45">
      <c r="A14" s="124" t="s">
        <v>23</v>
      </c>
      <c r="B14" s="124"/>
      <c r="C14" s="124"/>
      <c r="D14" s="124"/>
      <c r="E14" s="124"/>
      <c r="F14" s="124"/>
      <c r="G14" s="124"/>
      <c r="H14" s="124"/>
      <c r="I14" s="111" t="s">
        <v>24</v>
      </c>
      <c r="J14" s="111"/>
      <c r="K14" s="111"/>
      <c r="L14" s="111"/>
      <c r="M14" s="111"/>
      <c r="N14" s="111"/>
      <c r="O14" s="111"/>
      <c r="P14" s="111"/>
      <c r="Q14" s="111" t="s">
        <v>25</v>
      </c>
      <c r="R14" s="111"/>
      <c r="S14" s="111"/>
      <c r="T14" s="111"/>
      <c r="U14" s="111"/>
      <c r="V14" s="111"/>
      <c r="W14" s="111"/>
      <c r="X14" s="112"/>
      <c r="Y14" s="242" t="s">
        <v>26</v>
      </c>
      <c r="Z14" s="124"/>
      <c r="AA14" s="124"/>
      <c r="AB14" s="124"/>
      <c r="AC14" s="124"/>
      <c r="AD14" s="124"/>
      <c r="AE14" s="124"/>
      <c r="AF14" s="124"/>
      <c r="AG14" s="111" t="s">
        <v>24</v>
      </c>
      <c r="AH14" s="111"/>
      <c r="AI14" s="111"/>
      <c r="AJ14" s="111"/>
      <c r="AK14" s="111"/>
      <c r="AL14" s="111"/>
      <c r="AM14" s="111"/>
      <c r="AN14" s="111"/>
      <c r="AO14" s="111" t="s">
        <v>25</v>
      </c>
      <c r="AP14" s="111"/>
      <c r="AQ14" s="111"/>
      <c r="AR14" s="111"/>
      <c r="AS14" s="111"/>
      <c r="AT14" s="111"/>
      <c r="AU14" s="111"/>
      <c r="AV14" s="111"/>
    </row>
    <row r="15" spans="1:48" ht="19.95" customHeight="1" x14ac:dyDescent="0.45">
      <c r="A15" s="124">
        <f>'参加申込書 (入力用)'!A15</f>
        <v>0</v>
      </c>
      <c r="B15" s="124"/>
      <c r="C15" s="124"/>
      <c r="D15" s="124"/>
      <c r="E15" s="124"/>
      <c r="F15" s="124"/>
      <c r="G15" s="124"/>
      <c r="H15" s="124"/>
      <c r="I15" s="105">
        <f>'参加申込書 (入力用)'!I15</f>
        <v>0</v>
      </c>
      <c r="J15" s="169"/>
      <c r="K15" s="169"/>
      <c r="L15" s="169"/>
      <c r="M15" s="169"/>
      <c r="N15" s="169"/>
      <c r="O15" s="169"/>
      <c r="P15" s="169"/>
      <c r="Q15" s="105">
        <f>'参加申込書 (入力用)'!Q15</f>
        <v>0</v>
      </c>
      <c r="R15" s="105"/>
      <c r="S15" s="151"/>
      <c r="T15" s="151"/>
      <c r="U15" s="151"/>
      <c r="V15" s="151"/>
      <c r="W15" s="151"/>
      <c r="X15" s="241"/>
      <c r="Y15" s="242">
        <f>'参加申込書 (入力用)'!Y15</f>
        <v>0</v>
      </c>
      <c r="Z15" s="124"/>
      <c r="AA15" s="124"/>
      <c r="AB15" s="124"/>
      <c r="AC15" s="124"/>
      <c r="AD15" s="124"/>
      <c r="AE15" s="124"/>
      <c r="AF15" s="124"/>
      <c r="AG15" s="105">
        <f>'参加申込書 (入力用)'!AG15</f>
        <v>0</v>
      </c>
      <c r="AH15" s="169"/>
      <c r="AI15" s="169"/>
      <c r="AJ15" s="169"/>
      <c r="AK15" s="169"/>
      <c r="AL15" s="169"/>
      <c r="AM15" s="169"/>
      <c r="AN15" s="169"/>
      <c r="AO15" s="105">
        <f>'参加申込書 (入力用)'!AO15</f>
        <v>0</v>
      </c>
      <c r="AP15" s="105"/>
      <c r="AQ15" s="105"/>
      <c r="AR15" s="169"/>
      <c r="AS15" s="169"/>
      <c r="AT15" s="169"/>
      <c r="AU15" s="169"/>
      <c r="AV15" s="149"/>
    </row>
    <row r="16" spans="1:48" ht="7.2" customHeight="1" x14ac:dyDescent="0.45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5" customHeight="1" x14ac:dyDescent="0.45">
      <c r="A17" s="4"/>
      <c r="B17" s="2" t="s">
        <v>27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T17" s="147" t="s">
        <v>28</v>
      </c>
      <c r="U17" s="147"/>
      <c r="V17" s="147"/>
      <c r="W17" s="148"/>
      <c r="X17" s="148"/>
      <c r="Y17" s="148"/>
      <c r="Z17" s="148"/>
      <c r="AA17" s="148"/>
      <c r="AB17" s="148"/>
      <c r="AC17" s="148"/>
      <c r="AF17" s="3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9.95" customHeight="1" x14ac:dyDescent="0.45">
      <c r="A18" s="104" t="s">
        <v>29</v>
      </c>
      <c r="B18" s="149"/>
      <c r="C18" s="104" t="s">
        <v>30</v>
      </c>
      <c r="D18" s="149"/>
      <c r="E18" s="104" t="s">
        <v>31</v>
      </c>
      <c r="F18" s="149"/>
      <c r="G18" s="149"/>
      <c r="H18" s="105" t="s">
        <v>32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2" t="s">
        <v>33</v>
      </c>
      <c r="X18" s="153"/>
      <c r="Y18" s="254" t="s">
        <v>29</v>
      </c>
      <c r="Z18" s="149"/>
      <c r="AA18" s="104" t="s">
        <v>30</v>
      </c>
      <c r="AB18" s="149"/>
      <c r="AC18" s="104" t="s">
        <v>31</v>
      </c>
      <c r="AD18" s="149"/>
      <c r="AE18" s="149"/>
      <c r="AF18" s="105" t="s">
        <v>32</v>
      </c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2" t="s">
        <v>33</v>
      </c>
      <c r="AV18" s="154"/>
    </row>
    <row r="19" spans="1:48" ht="19.95" customHeight="1" x14ac:dyDescent="0.45">
      <c r="A19" s="149"/>
      <c r="B19" s="149"/>
      <c r="C19" s="149"/>
      <c r="D19" s="149"/>
      <c r="E19" s="149"/>
      <c r="F19" s="149"/>
      <c r="G19" s="149"/>
      <c r="H19" s="105" t="s">
        <v>34</v>
      </c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54"/>
      <c r="X19" s="153"/>
      <c r="Y19" s="156"/>
      <c r="Z19" s="149"/>
      <c r="AA19" s="149"/>
      <c r="AB19" s="149"/>
      <c r="AC19" s="149"/>
      <c r="AD19" s="149"/>
      <c r="AE19" s="149"/>
      <c r="AF19" s="105" t="s">
        <v>34</v>
      </c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54"/>
      <c r="AV19" s="154"/>
    </row>
    <row r="20" spans="1:48" ht="13.2" customHeight="1" x14ac:dyDescent="0.45">
      <c r="A20" s="130">
        <v>1</v>
      </c>
      <c r="B20" s="132"/>
      <c r="C20" s="130">
        <f>'参加申込書 (入力用)'!C20</f>
        <v>0</v>
      </c>
      <c r="D20" s="132"/>
      <c r="E20" s="243" t="str">
        <f>'参加申込書 (入力用)'!E20</f>
        <v>投手</v>
      </c>
      <c r="F20" s="244"/>
      <c r="G20" s="245"/>
      <c r="H20" s="249">
        <f>'参加申込書 (入力用)'!H20</f>
        <v>0</v>
      </c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1"/>
      <c r="W20" s="130">
        <f>'参加申込書 (入力用)'!W20</f>
        <v>0</v>
      </c>
      <c r="X20" s="252"/>
      <c r="Y20" s="130">
        <v>14</v>
      </c>
      <c r="Z20" s="132"/>
      <c r="AA20" s="130">
        <f>'参加申込書 (入力用)'!AA20</f>
        <v>0</v>
      </c>
      <c r="AB20" s="132"/>
      <c r="AC20" s="140" t="str">
        <f>'参加申込書 (入力用)'!AC20</f>
        <v>控</v>
      </c>
      <c r="AD20" s="131"/>
      <c r="AE20" s="132"/>
      <c r="AF20" s="249">
        <f>'参加申込書 (入力用)'!AF20</f>
        <v>0</v>
      </c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7"/>
      <c r="AU20" s="130">
        <f>'参加申込書 (入力用)'!AU20</f>
        <v>0</v>
      </c>
      <c r="AV20" s="132"/>
    </row>
    <row r="21" spans="1:48" ht="19.95" customHeight="1" x14ac:dyDescent="0.45">
      <c r="A21" s="141"/>
      <c r="B21" s="142"/>
      <c r="C21" s="141"/>
      <c r="D21" s="142"/>
      <c r="E21" s="246"/>
      <c r="F21" s="247"/>
      <c r="G21" s="248"/>
      <c r="H21" s="258">
        <f>'参加申込書 (入力用)'!H21</f>
        <v>0</v>
      </c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60"/>
      <c r="W21" s="141"/>
      <c r="X21" s="253"/>
      <c r="Y21" s="141"/>
      <c r="Z21" s="142"/>
      <c r="AA21" s="141"/>
      <c r="AB21" s="142"/>
      <c r="AC21" s="141"/>
      <c r="AD21" s="255"/>
      <c r="AE21" s="142"/>
      <c r="AF21" s="258">
        <f>'参加申込書 (入力用)'!AF21</f>
        <v>0</v>
      </c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2"/>
      <c r="AU21" s="141"/>
      <c r="AV21" s="142"/>
    </row>
    <row r="22" spans="1:48" ht="13.2" customHeight="1" x14ac:dyDescent="0.45">
      <c r="A22" s="130">
        <v>2</v>
      </c>
      <c r="B22" s="132"/>
      <c r="C22" s="130">
        <f>'参加申込書 (入力用)'!C22</f>
        <v>0</v>
      </c>
      <c r="D22" s="132"/>
      <c r="E22" s="243" t="str">
        <f>'参加申込書 (入力用)'!E22</f>
        <v>捕手</v>
      </c>
      <c r="F22" s="244"/>
      <c r="G22" s="245"/>
      <c r="H22" s="249">
        <f>'参加申込書 (入力用)'!H22</f>
        <v>0</v>
      </c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7"/>
      <c r="W22" s="130">
        <f>'参加申込書 (入力用)'!W22</f>
        <v>0</v>
      </c>
      <c r="X22" s="252"/>
      <c r="Y22" s="130">
        <v>15</v>
      </c>
      <c r="Z22" s="132"/>
      <c r="AA22" s="130">
        <f>'参加申込書 (入力用)'!AA22</f>
        <v>0</v>
      </c>
      <c r="AB22" s="132"/>
      <c r="AC22" s="140" t="str">
        <f>'参加申込書 (入力用)'!AC22</f>
        <v>〃</v>
      </c>
      <c r="AD22" s="131"/>
      <c r="AE22" s="132"/>
      <c r="AF22" s="249">
        <f>'参加申込書 (入力用)'!AF22</f>
        <v>0</v>
      </c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7"/>
      <c r="AU22" s="130">
        <f>'参加申込書 (入力用)'!AU22</f>
        <v>0</v>
      </c>
      <c r="AV22" s="132"/>
    </row>
    <row r="23" spans="1:48" ht="19.95" customHeight="1" x14ac:dyDescent="0.45">
      <c r="A23" s="141"/>
      <c r="B23" s="142"/>
      <c r="C23" s="141"/>
      <c r="D23" s="142"/>
      <c r="E23" s="246"/>
      <c r="F23" s="247"/>
      <c r="G23" s="248"/>
      <c r="H23" s="258">
        <f>'参加申込書 (入力用)'!H23</f>
        <v>0</v>
      </c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2"/>
      <c r="W23" s="141"/>
      <c r="X23" s="253"/>
      <c r="Y23" s="141"/>
      <c r="Z23" s="142"/>
      <c r="AA23" s="141"/>
      <c r="AB23" s="142"/>
      <c r="AC23" s="141"/>
      <c r="AD23" s="255"/>
      <c r="AE23" s="142"/>
      <c r="AF23" s="258">
        <f>'参加申込書 (入力用)'!AF23</f>
        <v>0</v>
      </c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2"/>
      <c r="AU23" s="141"/>
      <c r="AV23" s="142"/>
    </row>
    <row r="24" spans="1:48" ht="13.2" customHeight="1" x14ac:dyDescent="0.45">
      <c r="A24" s="130">
        <v>3</v>
      </c>
      <c r="B24" s="132"/>
      <c r="C24" s="130">
        <f>'参加申込書 (入力用)'!C24</f>
        <v>0</v>
      </c>
      <c r="D24" s="132"/>
      <c r="E24" s="243" t="str">
        <f>'参加申込書 (入力用)'!E24</f>
        <v>一塁手</v>
      </c>
      <c r="F24" s="244"/>
      <c r="G24" s="245"/>
      <c r="H24" s="249">
        <f>'参加申込書 (入力用)'!H24</f>
        <v>0</v>
      </c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7"/>
      <c r="W24" s="130">
        <f>'参加申込書 (入力用)'!W24</f>
        <v>0</v>
      </c>
      <c r="X24" s="252"/>
      <c r="Y24" s="130">
        <v>16</v>
      </c>
      <c r="Z24" s="132"/>
      <c r="AA24" s="130">
        <f>'参加申込書 (入力用)'!AA24</f>
        <v>0</v>
      </c>
      <c r="AB24" s="132"/>
      <c r="AC24" s="140" t="str">
        <f>'参加申込書 (入力用)'!AC24</f>
        <v>〃</v>
      </c>
      <c r="AD24" s="131"/>
      <c r="AE24" s="132"/>
      <c r="AF24" s="249">
        <f>'参加申込書 (入力用)'!AF24</f>
        <v>0</v>
      </c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7"/>
      <c r="AU24" s="130">
        <f>'参加申込書 (入力用)'!AU24</f>
        <v>0</v>
      </c>
      <c r="AV24" s="132"/>
    </row>
    <row r="25" spans="1:48" ht="19.95" customHeight="1" x14ac:dyDescent="0.45">
      <c r="A25" s="141"/>
      <c r="B25" s="142"/>
      <c r="C25" s="141"/>
      <c r="D25" s="142"/>
      <c r="E25" s="246"/>
      <c r="F25" s="247"/>
      <c r="G25" s="248"/>
      <c r="H25" s="258">
        <f>'参加申込書 (入力用)'!H25</f>
        <v>0</v>
      </c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2"/>
      <c r="W25" s="141"/>
      <c r="X25" s="253"/>
      <c r="Y25" s="141"/>
      <c r="Z25" s="142"/>
      <c r="AA25" s="141"/>
      <c r="AB25" s="142"/>
      <c r="AC25" s="141"/>
      <c r="AD25" s="255"/>
      <c r="AE25" s="142"/>
      <c r="AF25" s="258">
        <f>'参加申込書 (入力用)'!AF25</f>
        <v>0</v>
      </c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2"/>
      <c r="AU25" s="141"/>
      <c r="AV25" s="142"/>
    </row>
    <row r="26" spans="1:48" ht="13.2" customHeight="1" x14ac:dyDescent="0.45">
      <c r="A26" s="130">
        <v>4</v>
      </c>
      <c r="B26" s="132"/>
      <c r="C26" s="130">
        <f>'参加申込書 (入力用)'!C26</f>
        <v>0</v>
      </c>
      <c r="D26" s="132"/>
      <c r="E26" s="243" t="str">
        <f>'参加申込書 (入力用)'!E26</f>
        <v>二塁手</v>
      </c>
      <c r="F26" s="244"/>
      <c r="G26" s="245"/>
      <c r="H26" s="249">
        <f>'参加申込書 (入力用)'!H26</f>
        <v>0</v>
      </c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7"/>
      <c r="W26" s="130">
        <f>'参加申込書 (入力用)'!W26</f>
        <v>0</v>
      </c>
      <c r="X26" s="252"/>
      <c r="Y26" s="130">
        <v>17</v>
      </c>
      <c r="Z26" s="132"/>
      <c r="AA26" s="130">
        <f>'参加申込書 (入力用)'!AA26</f>
        <v>0</v>
      </c>
      <c r="AB26" s="132"/>
      <c r="AC26" s="140" t="s">
        <v>70</v>
      </c>
      <c r="AD26" s="131"/>
      <c r="AE26" s="132"/>
      <c r="AF26" s="249">
        <f>'参加申込書 (入力用)'!AF26</f>
        <v>0</v>
      </c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7"/>
      <c r="AU26" s="130">
        <f>'参加申込書 (入力用)'!AU26</f>
        <v>0</v>
      </c>
      <c r="AV26" s="132"/>
    </row>
    <row r="27" spans="1:48" ht="19.95" customHeight="1" x14ac:dyDescent="0.45">
      <c r="A27" s="141"/>
      <c r="B27" s="142"/>
      <c r="C27" s="141"/>
      <c r="D27" s="142"/>
      <c r="E27" s="246"/>
      <c r="F27" s="247"/>
      <c r="G27" s="248"/>
      <c r="H27" s="258">
        <f>'参加申込書 (入力用)'!H27</f>
        <v>0</v>
      </c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2"/>
      <c r="W27" s="141"/>
      <c r="X27" s="253"/>
      <c r="Y27" s="141"/>
      <c r="Z27" s="142"/>
      <c r="AA27" s="141"/>
      <c r="AB27" s="142"/>
      <c r="AC27" s="141"/>
      <c r="AD27" s="255"/>
      <c r="AE27" s="142"/>
      <c r="AF27" s="258">
        <f>'参加申込書 (入力用)'!AF27</f>
        <v>0</v>
      </c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2"/>
      <c r="AU27" s="141"/>
      <c r="AV27" s="142"/>
    </row>
    <row r="28" spans="1:48" ht="13.2" customHeight="1" x14ac:dyDescent="0.45">
      <c r="A28" s="130">
        <v>5</v>
      </c>
      <c r="B28" s="132"/>
      <c r="C28" s="130">
        <f>'参加申込書 (入力用)'!C28</f>
        <v>0</v>
      </c>
      <c r="D28" s="132"/>
      <c r="E28" s="243" t="str">
        <f>'参加申込書 (入力用)'!E28</f>
        <v>三塁手</v>
      </c>
      <c r="F28" s="244"/>
      <c r="G28" s="245"/>
      <c r="H28" s="249">
        <f>'参加申込書 (入力用)'!H28</f>
        <v>0</v>
      </c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7"/>
      <c r="W28" s="130">
        <f>'参加申込書 (入力用)'!W28</f>
        <v>0</v>
      </c>
      <c r="X28" s="252"/>
      <c r="Y28" s="130">
        <v>18</v>
      </c>
      <c r="Z28" s="132"/>
      <c r="AA28" s="130">
        <f>'参加申込書 (入力用)'!AA28</f>
        <v>0</v>
      </c>
      <c r="AB28" s="132"/>
      <c r="AC28" s="140" t="str">
        <f>'参加申込書 (入力用)'!AC28</f>
        <v>〃</v>
      </c>
      <c r="AD28" s="131"/>
      <c r="AE28" s="132"/>
      <c r="AF28" s="249">
        <f>'参加申込書 (入力用)'!AF28</f>
        <v>0</v>
      </c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7"/>
      <c r="AU28" s="130">
        <f>'参加申込書 (入力用)'!AU28</f>
        <v>0</v>
      </c>
      <c r="AV28" s="132"/>
    </row>
    <row r="29" spans="1:48" ht="19.95" customHeight="1" x14ac:dyDescent="0.45">
      <c r="A29" s="141"/>
      <c r="B29" s="142"/>
      <c r="C29" s="141"/>
      <c r="D29" s="142"/>
      <c r="E29" s="246"/>
      <c r="F29" s="247"/>
      <c r="G29" s="248"/>
      <c r="H29" s="258">
        <f>'参加申込書 (入力用)'!H29</f>
        <v>0</v>
      </c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2"/>
      <c r="W29" s="141"/>
      <c r="X29" s="253"/>
      <c r="Y29" s="141"/>
      <c r="Z29" s="142"/>
      <c r="AA29" s="141"/>
      <c r="AB29" s="142"/>
      <c r="AC29" s="141"/>
      <c r="AD29" s="255"/>
      <c r="AE29" s="142"/>
      <c r="AF29" s="258">
        <f>'参加申込書 (入力用)'!AF29</f>
        <v>0</v>
      </c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2"/>
      <c r="AU29" s="141"/>
      <c r="AV29" s="142"/>
    </row>
    <row r="30" spans="1:48" ht="13.2" customHeight="1" x14ac:dyDescent="0.45">
      <c r="A30" s="130">
        <v>6</v>
      </c>
      <c r="B30" s="132"/>
      <c r="C30" s="130">
        <f>'参加申込書 (入力用)'!C30</f>
        <v>0</v>
      </c>
      <c r="D30" s="132"/>
      <c r="E30" s="243" t="str">
        <f>'参加申込書 (入力用)'!E30</f>
        <v>遊撃手</v>
      </c>
      <c r="F30" s="244"/>
      <c r="G30" s="245"/>
      <c r="H30" s="249">
        <f>'参加申込書 (入力用)'!H30</f>
        <v>0</v>
      </c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7"/>
      <c r="W30" s="130">
        <f>'参加申込書 (入力用)'!W30</f>
        <v>0</v>
      </c>
      <c r="X30" s="252"/>
      <c r="Y30" s="130">
        <v>19</v>
      </c>
      <c r="Z30" s="132"/>
      <c r="AA30" s="130">
        <f>'参加申込書 (入力用)'!AA30</f>
        <v>0</v>
      </c>
      <c r="AB30" s="132"/>
      <c r="AC30" s="140" t="str">
        <f>'参加申込書 (入力用)'!AC30</f>
        <v>〃</v>
      </c>
      <c r="AD30" s="131"/>
      <c r="AE30" s="132"/>
      <c r="AF30" s="249">
        <f>'参加申込書 (入力用)'!AF30</f>
        <v>0</v>
      </c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7"/>
      <c r="AU30" s="130">
        <f>'参加申込書 (入力用)'!AU30</f>
        <v>0</v>
      </c>
      <c r="AV30" s="132"/>
    </row>
    <row r="31" spans="1:48" ht="19.95" customHeight="1" x14ac:dyDescent="0.45">
      <c r="A31" s="141"/>
      <c r="B31" s="142"/>
      <c r="C31" s="141"/>
      <c r="D31" s="142"/>
      <c r="E31" s="246"/>
      <c r="F31" s="247"/>
      <c r="G31" s="248"/>
      <c r="H31" s="258">
        <f>'参加申込書 (入力用)'!H31</f>
        <v>0</v>
      </c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2"/>
      <c r="W31" s="141"/>
      <c r="X31" s="253"/>
      <c r="Y31" s="141"/>
      <c r="Z31" s="142"/>
      <c r="AA31" s="141"/>
      <c r="AB31" s="142"/>
      <c r="AC31" s="141"/>
      <c r="AD31" s="255"/>
      <c r="AE31" s="142"/>
      <c r="AF31" s="258">
        <f>'参加申込書 (入力用)'!AF31</f>
        <v>0</v>
      </c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2"/>
      <c r="AU31" s="141"/>
      <c r="AV31" s="142"/>
    </row>
    <row r="32" spans="1:48" ht="13.2" customHeight="1" x14ac:dyDescent="0.45">
      <c r="A32" s="130">
        <v>7</v>
      </c>
      <c r="B32" s="132"/>
      <c r="C32" s="130">
        <f>'参加申込書 (入力用)'!C32</f>
        <v>0</v>
      </c>
      <c r="D32" s="132"/>
      <c r="E32" s="243" t="str">
        <f>'参加申込書 (入力用)'!E32</f>
        <v>左翼手</v>
      </c>
      <c r="F32" s="244"/>
      <c r="G32" s="245"/>
      <c r="H32" s="249">
        <f>'参加申込書 (入力用)'!H32</f>
        <v>0</v>
      </c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7"/>
      <c r="W32" s="130">
        <f>'参加申込書 (入力用)'!W32</f>
        <v>0</v>
      </c>
      <c r="X32" s="252"/>
      <c r="Y32" s="130">
        <v>20</v>
      </c>
      <c r="Z32" s="132"/>
      <c r="AA32" s="130">
        <f>'参加申込書 (入力用)'!AA32</f>
        <v>0</v>
      </c>
      <c r="AB32" s="132"/>
      <c r="AC32" s="140" t="str">
        <f>'参加申込書 (入力用)'!AC32</f>
        <v>〃</v>
      </c>
      <c r="AD32" s="131"/>
      <c r="AE32" s="132"/>
      <c r="AF32" s="249">
        <f>'参加申込書 (入力用)'!AF32</f>
        <v>0</v>
      </c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7"/>
      <c r="AU32" s="130">
        <f>'参加申込書 (入力用)'!AU32</f>
        <v>0</v>
      </c>
      <c r="AV32" s="132"/>
    </row>
    <row r="33" spans="1:48" ht="19.95" customHeight="1" x14ac:dyDescent="0.45">
      <c r="A33" s="141"/>
      <c r="B33" s="142"/>
      <c r="C33" s="141"/>
      <c r="D33" s="142"/>
      <c r="E33" s="246"/>
      <c r="F33" s="247"/>
      <c r="G33" s="248"/>
      <c r="H33" s="258">
        <f>'参加申込書 (入力用)'!H33</f>
        <v>0</v>
      </c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2"/>
      <c r="W33" s="141"/>
      <c r="X33" s="253"/>
      <c r="Y33" s="141"/>
      <c r="Z33" s="142"/>
      <c r="AA33" s="141"/>
      <c r="AB33" s="142"/>
      <c r="AC33" s="141"/>
      <c r="AD33" s="255"/>
      <c r="AE33" s="142"/>
      <c r="AF33" s="258">
        <f>'参加申込書 (入力用)'!AF33</f>
        <v>0</v>
      </c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2"/>
      <c r="AU33" s="141"/>
      <c r="AV33" s="142"/>
    </row>
    <row r="34" spans="1:48" ht="13.2" customHeight="1" x14ac:dyDescent="0.45">
      <c r="A34" s="130">
        <v>8</v>
      </c>
      <c r="B34" s="132"/>
      <c r="C34" s="130">
        <f>'参加申込書 (入力用)'!C34</f>
        <v>0</v>
      </c>
      <c r="D34" s="132"/>
      <c r="E34" s="243" t="str">
        <f>'参加申込書 (入力用)'!E34</f>
        <v>中堅手</v>
      </c>
      <c r="F34" s="244"/>
      <c r="G34" s="245"/>
      <c r="H34" s="249">
        <f>'参加申込書 (入力用)'!H34</f>
        <v>0</v>
      </c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7"/>
      <c r="W34" s="130">
        <f>'参加申込書 (入力用)'!W34</f>
        <v>0</v>
      </c>
      <c r="X34" s="252"/>
      <c r="Y34" s="130">
        <v>21</v>
      </c>
      <c r="Z34" s="132"/>
      <c r="AA34" s="130">
        <f>'参加申込書 (入力用)'!AA34</f>
        <v>0</v>
      </c>
      <c r="AB34" s="132"/>
      <c r="AC34" s="140" t="str">
        <f>'参加申込書 (入力用)'!AC34</f>
        <v>〃</v>
      </c>
      <c r="AD34" s="131"/>
      <c r="AE34" s="132"/>
      <c r="AF34" s="249">
        <f>'参加申込書 (入力用)'!AF34</f>
        <v>0</v>
      </c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7"/>
      <c r="AU34" s="130">
        <f>'参加申込書 (入力用)'!AU34</f>
        <v>0</v>
      </c>
      <c r="AV34" s="132"/>
    </row>
    <row r="35" spans="1:48" ht="19.95" customHeight="1" x14ac:dyDescent="0.45">
      <c r="A35" s="141"/>
      <c r="B35" s="142"/>
      <c r="C35" s="141"/>
      <c r="D35" s="142"/>
      <c r="E35" s="246"/>
      <c r="F35" s="247"/>
      <c r="G35" s="248"/>
      <c r="H35" s="258">
        <f>'参加申込書 (入力用)'!H35</f>
        <v>0</v>
      </c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2"/>
      <c r="W35" s="141"/>
      <c r="X35" s="253"/>
      <c r="Y35" s="141"/>
      <c r="Z35" s="142"/>
      <c r="AA35" s="141"/>
      <c r="AB35" s="142"/>
      <c r="AC35" s="141"/>
      <c r="AD35" s="255"/>
      <c r="AE35" s="142"/>
      <c r="AF35" s="258">
        <f>'参加申込書 (入力用)'!AF35</f>
        <v>0</v>
      </c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2"/>
      <c r="AU35" s="141"/>
      <c r="AV35" s="142"/>
    </row>
    <row r="36" spans="1:48" ht="13.2" customHeight="1" x14ac:dyDescent="0.45">
      <c r="A36" s="130">
        <v>9</v>
      </c>
      <c r="B36" s="132"/>
      <c r="C36" s="130">
        <f>'参加申込書 (入力用)'!C36</f>
        <v>0</v>
      </c>
      <c r="D36" s="132"/>
      <c r="E36" s="243" t="str">
        <f>'参加申込書 (入力用)'!E36</f>
        <v>右翼手</v>
      </c>
      <c r="F36" s="244"/>
      <c r="G36" s="245"/>
      <c r="H36" s="249">
        <f>'参加申込書 (入力用)'!H36</f>
        <v>0</v>
      </c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7"/>
      <c r="W36" s="130">
        <f>'参加申込書 (入力用)'!W36</f>
        <v>0</v>
      </c>
      <c r="X36" s="252"/>
      <c r="Y36" s="130">
        <v>22</v>
      </c>
      <c r="Z36" s="132"/>
      <c r="AA36" s="130">
        <f>'参加申込書 (入力用)'!AA36</f>
        <v>0</v>
      </c>
      <c r="AB36" s="132"/>
      <c r="AC36" s="140" t="str">
        <f>'参加申込書 (入力用)'!AC36</f>
        <v>〃</v>
      </c>
      <c r="AD36" s="131"/>
      <c r="AE36" s="132"/>
      <c r="AF36" s="249">
        <f>'参加申込書 (入力用)'!AF36</f>
        <v>0</v>
      </c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7"/>
      <c r="AU36" s="130">
        <f>'参加申込書 (入力用)'!AU36</f>
        <v>0</v>
      </c>
      <c r="AV36" s="132"/>
    </row>
    <row r="37" spans="1:48" ht="19.95" customHeight="1" x14ac:dyDescent="0.45">
      <c r="A37" s="141"/>
      <c r="B37" s="142"/>
      <c r="C37" s="141"/>
      <c r="D37" s="142"/>
      <c r="E37" s="246"/>
      <c r="F37" s="247"/>
      <c r="G37" s="248"/>
      <c r="H37" s="258">
        <f>'参加申込書 (入力用)'!H37</f>
        <v>0</v>
      </c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2"/>
      <c r="W37" s="141"/>
      <c r="X37" s="253"/>
      <c r="Y37" s="141"/>
      <c r="Z37" s="142"/>
      <c r="AA37" s="141"/>
      <c r="AB37" s="142"/>
      <c r="AC37" s="141"/>
      <c r="AD37" s="255"/>
      <c r="AE37" s="142"/>
      <c r="AF37" s="258">
        <f>'参加申込書 (入力用)'!AF37</f>
        <v>0</v>
      </c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2"/>
      <c r="AU37" s="141"/>
      <c r="AV37" s="142"/>
    </row>
    <row r="38" spans="1:48" ht="13.2" customHeight="1" x14ac:dyDescent="0.45">
      <c r="A38" s="130">
        <v>10</v>
      </c>
      <c r="B38" s="132"/>
      <c r="C38" s="130">
        <f>'参加申込書 (入力用)'!C38</f>
        <v>0</v>
      </c>
      <c r="D38" s="132"/>
      <c r="E38" s="243" t="str">
        <f>'参加申込書 (入力用)'!E38</f>
        <v>控</v>
      </c>
      <c r="F38" s="244"/>
      <c r="G38" s="245"/>
      <c r="H38" s="249">
        <f>'参加申込書 (入力用)'!H38</f>
        <v>0</v>
      </c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7"/>
      <c r="W38" s="130">
        <f>'参加申込書 (入力用)'!W38</f>
        <v>0</v>
      </c>
      <c r="X38" s="252"/>
      <c r="Y38" s="130">
        <v>23</v>
      </c>
      <c r="Z38" s="132"/>
      <c r="AA38" s="130">
        <f>'参加申込書 (入力用)'!AA38</f>
        <v>0</v>
      </c>
      <c r="AB38" s="132"/>
      <c r="AC38" s="140" t="str">
        <f>'参加申込書 (入力用)'!AC38</f>
        <v>〃</v>
      </c>
      <c r="AD38" s="131"/>
      <c r="AE38" s="132"/>
      <c r="AF38" s="249">
        <f>'参加申込書 (入力用)'!AF38</f>
        <v>0</v>
      </c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7"/>
      <c r="AU38" s="130">
        <f>'参加申込書 (入力用)'!AU38</f>
        <v>0</v>
      </c>
      <c r="AV38" s="132"/>
    </row>
    <row r="39" spans="1:48" ht="19.95" customHeight="1" x14ac:dyDescent="0.45">
      <c r="A39" s="141"/>
      <c r="B39" s="142"/>
      <c r="C39" s="141"/>
      <c r="D39" s="142"/>
      <c r="E39" s="246"/>
      <c r="F39" s="247"/>
      <c r="G39" s="248"/>
      <c r="H39" s="258">
        <f>'参加申込書 (入力用)'!H39</f>
        <v>0</v>
      </c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2"/>
      <c r="W39" s="141"/>
      <c r="X39" s="253"/>
      <c r="Y39" s="141"/>
      <c r="Z39" s="142"/>
      <c r="AA39" s="141"/>
      <c r="AB39" s="142"/>
      <c r="AC39" s="141"/>
      <c r="AD39" s="255"/>
      <c r="AE39" s="142"/>
      <c r="AF39" s="258">
        <f>'参加申込書 (入力用)'!AF39</f>
        <v>0</v>
      </c>
      <c r="AG39" s="261"/>
      <c r="AH39" s="261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2"/>
      <c r="AU39" s="141"/>
      <c r="AV39" s="142"/>
    </row>
    <row r="40" spans="1:48" ht="13.2" customHeight="1" x14ac:dyDescent="0.45">
      <c r="A40" s="130">
        <v>11</v>
      </c>
      <c r="B40" s="132"/>
      <c r="C40" s="130">
        <f>'参加申込書 (入力用)'!C40</f>
        <v>0</v>
      </c>
      <c r="D40" s="132"/>
      <c r="E40" s="243" t="str">
        <f>'参加申込書 (入力用)'!E40</f>
        <v>〃</v>
      </c>
      <c r="F40" s="244"/>
      <c r="G40" s="245"/>
      <c r="H40" s="249">
        <f>'参加申込書 (入力用)'!H40</f>
        <v>0</v>
      </c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7"/>
      <c r="W40" s="130">
        <f>'参加申込書 (入力用)'!W40</f>
        <v>0</v>
      </c>
      <c r="X40" s="252"/>
      <c r="Y40" s="130">
        <v>24</v>
      </c>
      <c r="Z40" s="132"/>
      <c r="AA40" s="130">
        <f>'参加申込書 (入力用)'!AA40</f>
        <v>0</v>
      </c>
      <c r="AB40" s="132"/>
      <c r="AC40" s="140" t="str">
        <f>'参加申込書 (入力用)'!AC40</f>
        <v>〃</v>
      </c>
      <c r="AD40" s="131"/>
      <c r="AE40" s="132"/>
      <c r="AF40" s="249">
        <f>'参加申込書 (入力用)'!AF40</f>
        <v>0</v>
      </c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7"/>
      <c r="AU40" s="130">
        <f>'参加申込書 (入力用)'!AU40</f>
        <v>0</v>
      </c>
      <c r="AV40" s="132"/>
    </row>
    <row r="41" spans="1:48" ht="19.95" customHeight="1" x14ac:dyDescent="0.45">
      <c r="A41" s="141"/>
      <c r="B41" s="142"/>
      <c r="C41" s="141"/>
      <c r="D41" s="142"/>
      <c r="E41" s="246"/>
      <c r="F41" s="247"/>
      <c r="G41" s="248"/>
      <c r="H41" s="258">
        <f>'参加申込書 (入力用)'!H41</f>
        <v>0</v>
      </c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2"/>
      <c r="W41" s="141"/>
      <c r="X41" s="253"/>
      <c r="Y41" s="141"/>
      <c r="Z41" s="142"/>
      <c r="AA41" s="141"/>
      <c r="AB41" s="142"/>
      <c r="AC41" s="141"/>
      <c r="AD41" s="255"/>
      <c r="AE41" s="142"/>
      <c r="AF41" s="258">
        <f>'参加申込書 (入力用)'!AF41</f>
        <v>0</v>
      </c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2"/>
      <c r="AU41" s="141"/>
      <c r="AV41" s="142"/>
    </row>
    <row r="42" spans="1:48" ht="13.2" customHeight="1" x14ac:dyDescent="0.45">
      <c r="A42" s="130">
        <v>12</v>
      </c>
      <c r="B42" s="132"/>
      <c r="C42" s="130">
        <f>'参加申込書 (入力用)'!C42</f>
        <v>0</v>
      </c>
      <c r="D42" s="132"/>
      <c r="E42" s="243" t="str">
        <f>'参加申込書 (入力用)'!E42</f>
        <v>〃</v>
      </c>
      <c r="F42" s="244"/>
      <c r="G42" s="245"/>
      <c r="H42" s="249">
        <f>'参加申込書 (入力用)'!H42</f>
        <v>0</v>
      </c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7"/>
      <c r="W42" s="130">
        <f>'参加申込書 (入力用)'!W42</f>
        <v>0</v>
      </c>
      <c r="X42" s="252"/>
      <c r="Y42" s="130">
        <v>25</v>
      </c>
      <c r="Z42" s="132"/>
      <c r="AA42" s="130">
        <f>'参加申込書 (入力用)'!AA42</f>
        <v>0</v>
      </c>
      <c r="AB42" s="132"/>
      <c r="AC42" s="140" t="str">
        <f>'参加申込書 (入力用)'!AC42</f>
        <v>〃</v>
      </c>
      <c r="AD42" s="131"/>
      <c r="AE42" s="132"/>
      <c r="AF42" s="249">
        <f>'参加申込書 (入力用)'!AF42</f>
        <v>0</v>
      </c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7"/>
      <c r="AU42" s="130">
        <f>'参加申込書 (入力用)'!AU42</f>
        <v>0</v>
      </c>
      <c r="AV42" s="132"/>
    </row>
    <row r="43" spans="1:48" ht="19.95" customHeight="1" x14ac:dyDescent="0.45">
      <c r="A43" s="141"/>
      <c r="B43" s="142"/>
      <c r="C43" s="141"/>
      <c r="D43" s="142"/>
      <c r="E43" s="246"/>
      <c r="F43" s="247"/>
      <c r="G43" s="248"/>
      <c r="H43" s="258">
        <f>'参加申込書 (入力用)'!H43</f>
        <v>0</v>
      </c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2"/>
      <c r="W43" s="141"/>
      <c r="X43" s="253"/>
      <c r="Y43" s="141"/>
      <c r="Z43" s="142"/>
      <c r="AA43" s="141"/>
      <c r="AB43" s="142"/>
      <c r="AC43" s="141"/>
      <c r="AD43" s="255"/>
      <c r="AE43" s="142"/>
      <c r="AF43" s="258">
        <f>'参加申込書 (入力用)'!AF43</f>
        <v>0</v>
      </c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2"/>
      <c r="AU43" s="141"/>
      <c r="AV43" s="142"/>
    </row>
    <row r="44" spans="1:48" ht="13.2" customHeight="1" x14ac:dyDescent="0.45">
      <c r="A44" s="130">
        <v>13</v>
      </c>
      <c r="B44" s="132"/>
      <c r="C44" s="130">
        <f>'参加申込書 (入力用)'!C44</f>
        <v>0</v>
      </c>
      <c r="D44" s="132"/>
      <c r="E44" s="243" t="str">
        <f>'参加申込書 (入力用)'!E44</f>
        <v>〃</v>
      </c>
      <c r="F44" s="244"/>
      <c r="G44" s="245"/>
      <c r="H44" s="249">
        <f>'参加申込書 (入力用)'!H44</f>
        <v>0</v>
      </c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7"/>
      <c r="W44" s="130">
        <f>'参加申込書 (入力用)'!W44</f>
        <v>0</v>
      </c>
      <c r="X44" s="252"/>
      <c r="Y44" s="130"/>
      <c r="Z44" s="132"/>
      <c r="AA44" s="130"/>
      <c r="AB44" s="132"/>
      <c r="AC44" s="140"/>
      <c r="AD44" s="131"/>
      <c r="AE44" s="132"/>
      <c r="AF44" s="249"/>
      <c r="AG44" s="256"/>
      <c r="AH44" s="256"/>
      <c r="AI44" s="256"/>
      <c r="AJ44" s="256"/>
      <c r="AK44" s="256"/>
      <c r="AL44" s="256"/>
      <c r="AM44" s="256"/>
      <c r="AN44" s="256"/>
      <c r="AO44" s="256"/>
      <c r="AP44" s="256"/>
      <c r="AQ44" s="256"/>
      <c r="AR44" s="256"/>
      <c r="AS44" s="256"/>
      <c r="AT44" s="257"/>
      <c r="AU44" s="130"/>
      <c r="AV44" s="132"/>
    </row>
    <row r="45" spans="1:48" ht="19.95" customHeight="1" x14ac:dyDescent="0.45">
      <c r="A45" s="141"/>
      <c r="B45" s="142"/>
      <c r="C45" s="141"/>
      <c r="D45" s="142"/>
      <c r="E45" s="246"/>
      <c r="F45" s="247"/>
      <c r="G45" s="248"/>
      <c r="H45" s="258">
        <f>'参加申込書 (入力用)'!H45</f>
        <v>0</v>
      </c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2"/>
      <c r="W45" s="141"/>
      <c r="X45" s="253"/>
      <c r="Y45" s="141"/>
      <c r="Z45" s="142"/>
      <c r="AA45" s="141"/>
      <c r="AB45" s="142"/>
      <c r="AC45" s="141"/>
      <c r="AD45" s="255"/>
      <c r="AE45" s="142"/>
      <c r="AF45" s="258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2"/>
      <c r="AU45" s="141"/>
      <c r="AV45" s="142"/>
    </row>
    <row r="46" spans="1:48" ht="6.6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9.95" customHeight="1" x14ac:dyDescent="0.45">
      <c r="A47" s="165" t="s">
        <v>35</v>
      </c>
      <c r="B47" s="166"/>
      <c r="C47" s="166"/>
      <c r="D47" s="166"/>
      <c r="E47" s="166"/>
      <c r="F47" s="166"/>
      <c r="G47" s="166"/>
      <c r="H47" s="166"/>
      <c r="I47" s="166"/>
      <c r="J47" s="167"/>
      <c r="K47" s="105">
        <f>'参加申込書 (入力用)'!K50</f>
        <v>0</v>
      </c>
      <c r="L47" s="105"/>
      <c r="M47" s="105"/>
      <c r="N47" s="105"/>
      <c r="O47" s="105"/>
      <c r="P47" s="105"/>
      <c r="Q47" s="126"/>
      <c r="R47" s="126"/>
      <c r="S47" s="126"/>
      <c r="T47" s="126"/>
      <c r="U47" s="126"/>
      <c r="V47" s="126"/>
      <c r="W47" s="126"/>
      <c r="X47" s="105"/>
      <c r="Y47" s="105"/>
      <c r="Z47" s="105"/>
      <c r="AA47" s="105"/>
      <c r="AB47" s="105"/>
      <c r="AC47" s="106" t="s">
        <v>36</v>
      </c>
      <c r="AD47" s="136"/>
      <c r="AE47" s="136"/>
      <c r="AF47" s="136"/>
      <c r="AG47" s="136"/>
      <c r="AH47" s="136"/>
      <c r="AI47" s="107"/>
      <c r="AJ47" s="24"/>
      <c r="AK47" s="25"/>
      <c r="AL47" s="25"/>
      <c r="AM47" s="25"/>
      <c r="AN47" s="25"/>
      <c r="AO47" s="25"/>
      <c r="AP47" s="25"/>
      <c r="AQ47" s="25"/>
      <c r="AR47" s="25">
        <f>'参加申込書 (入力用)'!AR50</f>
        <v>0</v>
      </c>
      <c r="AS47" s="25">
        <f>'参加申込書 (入力用)'!AS50</f>
        <v>0</v>
      </c>
      <c r="AT47" s="25">
        <f>'参加申込書 (入力用)'!AT50</f>
        <v>0</v>
      </c>
      <c r="AU47" s="25" t="s">
        <v>37</v>
      </c>
      <c r="AV47" s="45"/>
    </row>
    <row r="48" spans="1:48" ht="19.95" customHeight="1" x14ac:dyDescent="0.45">
      <c r="A48" s="165" t="s">
        <v>38</v>
      </c>
      <c r="B48" s="166"/>
      <c r="C48" s="166"/>
      <c r="D48" s="166"/>
      <c r="E48" s="166"/>
      <c r="F48" s="166"/>
      <c r="G48" s="166"/>
      <c r="H48" s="166"/>
      <c r="I48" s="166"/>
      <c r="J48" s="167"/>
      <c r="K48" s="106" t="s">
        <v>39</v>
      </c>
      <c r="L48" s="136"/>
      <c r="M48" s="136"/>
      <c r="N48" s="136"/>
      <c r="O48" s="136"/>
      <c r="P48" s="107"/>
      <c r="Q48" s="24"/>
      <c r="R48" s="25"/>
      <c r="S48" s="25"/>
      <c r="T48" s="25">
        <f>'参加申込書 (入力用)'!T51</f>
        <v>0</v>
      </c>
      <c r="U48" s="25">
        <f>'参加申込書 (入力用)'!U51</f>
        <v>0</v>
      </c>
      <c r="V48" s="25" t="s">
        <v>40</v>
      </c>
      <c r="W48" s="26"/>
      <c r="X48" s="106" t="s">
        <v>41</v>
      </c>
      <c r="Y48" s="136"/>
      <c r="Z48" s="136"/>
      <c r="AA48" s="136"/>
      <c r="AB48" s="136"/>
      <c r="AC48" s="107"/>
      <c r="AD48" s="169"/>
      <c r="AE48" s="169"/>
      <c r="AF48" s="169"/>
      <c r="AG48" s="169"/>
      <c r="AH48" s="169"/>
      <c r="AI48" s="169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6"/>
    </row>
    <row r="49" spans="1:48" ht="19.95" customHeight="1" x14ac:dyDescent="0.45">
      <c r="A49" s="124" t="s">
        <v>42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69"/>
      <c r="L49" s="149"/>
      <c r="M49" s="149"/>
      <c r="N49" s="149"/>
      <c r="O49" s="149"/>
      <c r="P49" s="149"/>
      <c r="Q49" s="176"/>
      <c r="R49" s="176"/>
      <c r="S49" s="176"/>
      <c r="T49" s="176"/>
      <c r="U49" s="176"/>
      <c r="V49" s="176"/>
      <c r="W49" s="176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</row>
    <row r="50" spans="1:48" ht="19.95" customHeight="1" x14ac:dyDescent="0.45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</row>
    <row r="51" spans="1:48" ht="5.4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9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9.9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9.9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9.9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9.9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ht="19.9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ht="19.9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ht="19.9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ht="19.9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9.9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9.9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9.9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9.9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9.9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9.9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9.9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9.9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9.9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9.9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9.9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9.9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9.9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9.9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9.9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9.9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9.9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</sheetData>
  <mergeCells count="217">
    <mergeCell ref="A5:H5"/>
    <mergeCell ref="I5:Q5"/>
    <mergeCell ref="A6:H6"/>
    <mergeCell ref="I6:Y6"/>
    <mergeCell ref="Z6:AC7"/>
    <mergeCell ref="AD6:AU6"/>
    <mergeCell ref="A7:H7"/>
    <mergeCell ref="I7:Y7"/>
    <mergeCell ref="A10:D10"/>
    <mergeCell ref="E10:F10"/>
    <mergeCell ref="G10:P10"/>
    <mergeCell ref="Q10:V10"/>
    <mergeCell ref="A11:D11"/>
    <mergeCell ref="E11:F11"/>
    <mergeCell ref="G11:P11"/>
    <mergeCell ref="AD7:AU7"/>
    <mergeCell ref="A8:F8"/>
    <mergeCell ref="G8:P8"/>
    <mergeCell ref="Q8:V8"/>
    <mergeCell ref="A9:D9"/>
    <mergeCell ref="E9:F9"/>
    <mergeCell ref="G9:P9"/>
    <mergeCell ref="W8:AF8"/>
    <mergeCell ref="W10:AF10"/>
    <mergeCell ref="A15:H15"/>
    <mergeCell ref="I15:P15"/>
    <mergeCell ref="Q15:X15"/>
    <mergeCell ref="Y15:AF15"/>
    <mergeCell ref="AG15:AN15"/>
    <mergeCell ref="AO15:AV15"/>
    <mergeCell ref="A14:H14"/>
    <mergeCell ref="I14:P14"/>
    <mergeCell ref="Q14:X14"/>
    <mergeCell ref="Y14:AF14"/>
    <mergeCell ref="AG14:AN14"/>
    <mergeCell ref="AO14:AV14"/>
    <mergeCell ref="A20:B21"/>
    <mergeCell ref="C20:D21"/>
    <mergeCell ref="E20:G21"/>
    <mergeCell ref="H20:V20"/>
    <mergeCell ref="W20:X21"/>
    <mergeCell ref="Y20:Z21"/>
    <mergeCell ref="T17:AC17"/>
    <mergeCell ref="A18:B19"/>
    <mergeCell ref="C18:D19"/>
    <mergeCell ref="E18:G19"/>
    <mergeCell ref="H18:V18"/>
    <mergeCell ref="W18:X19"/>
    <mergeCell ref="Y18:Z19"/>
    <mergeCell ref="AA18:AB19"/>
    <mergeCell ref="AC18:AE19"/>
    <mergeCell ref="AA20:AB21"/>
    <mergeCell ref="AC20:AE21"/>
    <mergeCell ref="AF20:AT20"/>
    <mergeCell ref="AU20:AV21"/>
    <mergeCell ref="H21:V21"/>
    <mergeCell ref="AF21:AT21"/>
    <mergeCell ref="AF18:AT18"/>
    <mergeCell ref="AU18:AV19"/>
    <mergeCell ref="H19:V19"/>
    <mergeCell ref="AF19:AT19"/>
    <mergeCell ref="AA22:AB23"/>
    <mergeCell ref="AC22:AE23"/>
    <mergeCell ref="AF22:AT22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I2:AH2"/>
    <mergeCell ref="A49:J50"/>
    <mergeCell ref="K49:AV50"/>
    <mergeCell ref="AI3:AS3"/>
    <mergeCell ref="A3:AH3"/>
    <mergeCell ref="A47:J47"/>
    <mergeCell ref="K47:AB47"/>
    <mergeCell ref="AC47:AI47"/>
    <mergeCell ref="A48:J48"/>
    <mergeCell ref="K48:P48"/>
    <mergeCell ref="X48:AC48"/>
    <mergeCell ref="AD48:AV48"/>
    <mergeCell ref="AA44:AB45"/>
    <mergeCell ref="AC44:AE45"/>
    <mergeCell ref="AF44:AT44"/>
    <mergeCell ref="AU44:AV45"/>
    <mergeCell ref="H45:V45"/>
    <mergeCell ref="AF45:AT45"/>
    <mergeCell ref="A44:B45"/>
    <mergeCell ref="C44:D45"/>
    <mergeCell ref="E44:G45"/>
    <mergeCell ref="H44:V44"/>
    <mergeCell ref="W44:X45"/>
    <mergeCell ref="Y44:Z45"/>
  </mergeCells>
  <phoneticPr fontId="1"/>
  <pageMargins left="0.78740157480314965" right="0.59055118110236227" top="0.78740157480314965" bottom="0.59055118110236227" header="0.31496062992125984" footer="0.31496062992125984"/>
  <pageSetup paperSize="9" scale="8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40"/>
  <sheetViews>
    <sheetView workbookViewId="0">
      <selection activeCell="W17" sqref="W17"/>
    </sheetView>
  </sheetViews>
  <sheetFormatPr defaultRowHeight="18" x14ac:dyDescent="0.45"/>
  <cols>
    <col min="1" max="1" width="2.59765625" style="71" customWidth="1"/>
    <col min="2" max="2" width="3.69921875" style="71" customWidth="1"/>
    <col min="3" max="30" width="2.69921875" style="71" customWidth="1"/>
    <col min="31" max="31" width="1.8984375" style="71" customWidth="1"/>
    <col min="32" max="36" width="2.69921875" style="71" customWidth="1"/>
    <col min="37" max="256" width="9" style="71"/>
    <col min="257" max="257" width="2.59765625" style="71" customWidth="1"/>
    <col min="258" max="258" width="3.69921875" style="71" customWidth="1"/>
    <col min="259" max="286" width="2.69921875" style="71" customWidth="1"/>
    <col min="287" max="287" width="1.8984375" style="71" customWidth="1"/>
    <col min="288" max="292" width="2.69921875" style="71" customWidth="1"/>
    <col min="293" max="512" width="9" style="71"/>
    <col min="513" max="513" width="2.59765625" style="71" customWidth="1"/>
    <col min="514" max="514" width="3.69921875" style="71" customWidth="1"/>
    <col min="515" max="542" width="2.69921875" style="71" customWidth="1"/>
    <col min="543" max="543" width="1.8984375" style="71" customWidth="1"/>
    <col min="544" max="548" width="2.69921875" style="71" customWidth="1"/>
    <col min="549" max="768" width="9" style="71"/>
    <col min="769" max="769" width="2.59765625" style="71" customWidth="1"/>
    <col min="770" max="770" width="3.69921875" style="71" customWidth="1"/>
    <col min="771" max="798" width="2.69921875" style="71" customWidth="1"/>
    <col min="799" max="799" width="1.8984375" style="71" customWidth="1"/>
    <col min="800" max="804" width="2.69921875" style="71" customWidth="1"/>
    <col min="805" max="1024" width="9" style="71"/>
    <col min="1025" max="1025" width="2.59765625" style="71" customWidth="1"/>
    <col min="1026" max="1026" width="3.69921875" style="71" customWidth="1"/>
    <col min="1027" max="1054" width="2.69921875" style="71" customWidth="1"/>
    <col min="1055" max="1055" width="1.8984375" style="71" customWidth="1"/>
    <col min="1056" max="1060" width="2.69921875" style="71" customWidth="1"/>
    <col min="1061" max="1280" width="9" style="71"/>
    <col min="1281" max="1281" width="2.59765625" style="71" customWidth="1"/>
    <col min="1282" max="1282" width="3.69921875" style="71" customWidth="1"/>
    <col min="1283" max="1310" width="2.69921875" style="71" customWidth="1"/>
    <col min="1311" max="1311" width="1.8984375" style="71" customWidth="1"/>
    <col min="1312" max="1316" width="2.69921875" style="71" customWidth="1"/>
    <col min="1317" max="1536" width="9" style="71"/>
    <col min="1537" max="1537" width="2.59765625" style="71" customWidth="1"/>
    <col min="1538" max="1538" width="3.69921875" style="71" customWidth="1"/>
    <col min="1539" max="1566" width="2.69921875" style="71" customWidth="1"/>
    <col min="1567" max="1567" width="1.8984375" style="71" customWidth="1"/>
    <col min="1568" max="1572" width="2.69921875" style="71" customWidth="1"/>
    <col min="1573" max="1792" width="9" style="71"/>
    <col min="1793" max="1793" width="2.59765625" style="71" customWidth="1"/>
    <col min="1794" max="1794" width="3.69921875" style="71" customWidth="1"/>
    <col min="1795" max="1822" width="2.69921875" style="71" customWidth="1"/>
    <col min="1823" max="1823" width="1.8984375" style="71" customWidth="1"/>
    <col min="1824" max="1828" width="2.69921875" style="71" customWidth="1"/>
    <col min="1829" max="2048" width="9" style="71"/>
    <col min="2049" max="2049" width="2.59765625" style="71" customWidth="1"/>
    <col min="2050" max="2050" width="3.69921875" style="71" customWidth="1"/>
    <col min="2051" max="2078" width="2.69921875" style="71" customWidth="1"/>
    <col min="2079" max="2079" width="1.8984375" style="71" customWidth="1"/>
    <col min="2080" max="2084" width="2.69921875" style="71" customWidth="1"/>
    <col min="2085" max="2304" width="9" style="71"/>
    <col min="2305" max="2305" width="2.59765625" style="71" customWidth="1"/>
    <col min="2306" max="2306" width="3.69921875" style="71" customWidth="1"/>
    <col min="2307" max="2334" width="2.69921875" style="71" customWidth="1"/>
    <col min="2335" max="2335" width="1.8984375" style="71" customWidth="1"/>
    <col min="2336" max="2340" width="2.69921875" style="71" customWidth="1"/>
    <col min="2341" max="2560" width="9" style="71"/>
    <col min="2561" max="2561" width="2.59765625" style="71" customWidth="1"/>
    <col min="2562" max="2562" width="3.69921875" style="71" customWidth="1"/>
    <col min="2563" max="2590" width="2.69921875" style="71" customWidth="1"/>
    <col min="2591" max="2591" width="1.8984375" style="71" customWidth="1"/>
    <col min="2592" max="2596" width="2.69921875" style="71" customWidth="1"/>
    <col min="2597" max="2816" width="9" style="71"/>
    <col min="2817" max="2817" width="2.59765625" style="71" customWidth="1"/>
    <col min="2818" max="2818" width="3.69921875" style="71" customWidth="1"/>
    <col min="2819" max="2846" width="2.69921875" style="71" customWidth="1"/>
    <col min="2847" max="2847" width="1.8984375" style="71" customWidth="1"/>
    <col min="2848" max="2852" width="2.69921875" style="71" customWidth="1"/>
    <col min="2853" max="3072" width="9" style="71"/>
    <col min="3073" max="3073" width="2.59765625" style="71" customWidth="1"/>
    <col min="3074" max="3074" width="3.69921875" style="71" customWidth="1"/>
    <col min="3075" max="3102" width="2.69921875" style="71" customWidth="1"/>
    <col min="3103" max="3103" width="1.8984375" style="71" customWidth="1"/>
    <col min="3104" max="3108" width="2.69921875" style="71" customWidth="1"/>
    <col min="3109" max="3328" width="9" style="71"/>
    <col min="3329" max="3329" width="2.59765625" style="71" customWidth="1"/>
    <col min="3330" max="3330" width="3.69921875" style="71" customWidth="1"/>
    <col min="3331" max="3358" width="2.69921875" style="71" customWidth="1"/>
    <col min="3359" max="3359" width="1.8984375" style="71" customWidth="1"/>
    <col min="3360" max="3364" width="2.69921875" style="71" customWidth="1"/>
    <col min="3365" max="3584" width="9" style="71"/>
    <col min="3585" max="3585" width="2.59765625" style="71" customWidth="1"/>
    <col min="3586" max="3586" width="3.69921875" style="71" customWidth="1"/>
    <col min="3587" max="3614" width="2.69921875" style="71" customWidth="1"/>
    <col min="3615" max="3615" width="1.8984375" style="71" customWidth="1"/>
    <col min="3616" max="3620" width="2.69921875" style="71" customWidth="1"/>
    <col min="3621" max="3840" width="9" style="71"/>
    <col min="3841" max="3841" width="2.59765625" style="71" customWidth="1"/>
    <col min="3842" max="3842" width="3.69921875" style="71" customWidth="1"/>
    <col min="3843" max="3870" width="2.69921875" style="71" customWidth="1"/>
    <col min="3871" max="3871" width="1.8984375" style="71" customWidth="1"/>
    <col min="3872" max="3876" width="2.69921875" style="71" customWidth="1"/>
    <col min="3877" max="4096" width="9" style="71"/>
    <col min="4097" max="4097" width="2.59765625" style="71" customWidth="1"/>
    <col min="4098" max="4098" width="3.69921875" style="71" customWidth="1"/>
    <col min="4099" max="4126" width="2.69921875" style="71" customWidth="1"/>
    <col min="4127" max="4127" width="1.8984375" style="71" customWidth="1"/>
    <col min="4128" max="4132" width="2.69921875" style="71" customWidth="1"/>
    <col min="4133" max="4352" width="9" style="71"/>
    <col min="4353" max="4353" width="2.59765625" style="71" customWidth="1"/>
    <col min="4354" max="4354" width="3.69921875" style="71" customWidth="1"/>
    <col min="4355" max="4382" width="2.69921875" style="71" customWidth="1"/>
    <col min="4383" max="4383" width="1.8984375" style="71" customWidth="1"/>
    <col min="4384" max="4388" width="2.69921875" style="71" customWidth="1"/>
    <col min="4389" max="4608" width="9" style="71"/>
    <col min="4609" max="4609" width="2.59765625" style="71" customWidth="1"/>
    <col min="4610" max="4610" width="3.69921875" style="71" customWidth="1"/>
    <col min="4611" max="4638" width="2.69921875" style="71" customWidth="1"/>
    <col min="4639" max="4639" width="1.8984375" style="71" customWidth="1"/>
    <col min="4640" max="4644" width="2.69921875" style="71" customWidth="1"/>
    <col min="4645" max="4864" width="9" style="71"/>
    <col min="4865" max="4865" width="2.59765625" style="71" customWidth="1"/>
    <col min="4866" max="4866" width="3.69921875" style="71" customWidth="1"/>
    <col min="4867" max="4894" width="2.69921875" style="71" customWidth="1"/>
    <col min="4895" max="4895" width="1.8984375" style="71" customWidth="1"/>
    <col min="4896" max="4900" width="2.69921875" style="71" customWidth="1"/>
    <col min="4901" max="5120" width="9" style="71"/>
    <col min="5121" max="5121" width="2.59765625" style="71" customWidth="1"/>
    <col min="5122" max="5122" width="3.69921875" style="71" customWidth="1"/>
    <col min="5123" max="5150" width="2.69921875" style="71" customWidth="1"/>
    <col min="5151" max="5151" width="1.8984375" style="71" customWidth="1"/>
    <col min="5152" max="5156" width="2.69921875" style="71" customWidth="1"/>
    <col min="5157" max="5376" width="9" style="71"/>
    <col min="5377" max="5377" width="2.59765625" style="71" customWidth="1"/>
    <col min="5378" max="5378" width="3.69921875" style="71" customWidth="1"/>
    <col min="5379" max="5406" width="2.69921875" style="71" customWidth="1"/>
    <col min="5407" max="5407" width="1.8984375" style="71" customWidth="1"/>
    <col min="5408" max="5412" width="2.69921875" style="71" customWidth="1"/>
    <col min="5413" max="5632" width="9" style="71"/>
    <col min="5633" max="5633" width="2.59765625" style="71" customWidth="1"/>
    <col min="5634" max="5634" width="3.69921875" style="71" customWidth="1"/>
    <col min="5635" max="5662" width="2.69921875" style="71" customWidth="1"/>
    <col min="5663" max="5663" width="1.8984375" style="71" customWidth="1"/>
    <col min="5664" max="5668" width="2.69921875" style="71" customWidth="1"/>
    <col min="5669" max="5888" width="9" style="71"/>
    <col min="5889" max="5889" width="2.59765625" style="71" customWidth="1"/>
    <col min="5890" max="5890" width="3.69921875" style="71" customWidth="1"/>
    <col min="5891" max="5918" width="2.69921875" style="71" customWidth="1"/>
    <col min="5919" max="5919" width="1.8984375" style="71" customWidth="1"/>
    <col min="5920" max="5924" width="2.69921875" style="71" customWidth="1"/>
    <col min="5925" max="6144" width="9" style="71"/>
    <col min="6145" max="6145" width="2.59765625" style="71" customWidth="1"/>
    <col min="6146" max="6146" width="3.69921875" style="71" customWidth="1"/>
    <col min="6147" max="6174" width="2.69921875" style="71" customWidth="1"/>
    <col min="6175" max="6175" width="1.8984375" style="71" customWidth="1"/>
    <col min="6176" max="6180" width="2.69921875" style="71" customWidth="1"/>
    <col min="6181" max="6400" width="9" style="71"/>
    <col min="6401" max="6401" width="2.59765625" style="71" customWidth="1"/>
    <col min="6402" max="6402" width="3.69921875" style="71" customWidth="1"/>
    <col min="6403" max="6430" width="2.69921875" style="71" customWidth="1"/>
    <col min="6431" max="6431" width="1.8984375" style="71" customWidth="1"/>
    <col min="6432" max="6436" width="2.69921875" style="71" customWidth="1"/>
    <col min="6437" max="6656" width="9" style="71"/>
    <col min="6657" max="6657" width="2.59765625" style="71" customWidth="1"/>
    <col min="6658" max="6658" width="3.69921875" style="71" customWidth="1"/>
    <col min="6659" max="6686" width="2.69921875" style="71" customWidth="1"/>
    <col min="6687" max="6687" width="1.8984375" style="71" customWidth="1"/>
    <col min="6688" max="6692" width="2.69921875" style="71" customWidth="1"/>
    <col min="6693" max="6912" width="9" style="71"/>
    <col min="6913" max="6913" width="2.59765625" style="71" customWidth="1"/>
    <col min="6914" max="6914" width="3.69921875" style="71" customWidth="1"/>
    <col min="6915" max="6942" width="2.69921875" style="71" customWidth="1"/>
    <col min="6943" max="6943" width="1.8984375" style="71" customWidth="1"/>
    <col min="6944" max="6948" width="2.69921875" style="71" customWidth="1"/>
    <col min="6949" max="7168" width="9" style="71"/>
    <col min="7169" max="7169" width="2.59765625" style="71" customWidth="1"/>
    <col min="7170" max="7170" width="3.69921875" style="71" customWidth="1"/>
    <col min="7171" max="7198" width="2.69921875" style="71" customWidth="1"/>
    <col min="7199" max="7199" width="1.8984375" style="71" customWidth="1"/>
    <col min="7200" max="7204" width="2.69921875" style="71" customWidth="1"/>
    <col min="7205" max="7424" width="9" style="71"/>
    <col min="7425" max="7425" width="2.59765625" style="71" customWidth="1"/>
    <col min="7426" max="7426" width="3.69921875" style="71" customWidth="1"/>
    <col min="7427" max="7454" width="2.69921875" style="71" customWidth="1"/>
    <col min="7455" max="7455" width="1.8984375" style="71" customWidth="1"/>
    <col min="7456" max="7460" width="2.69921875" style="71" customWidth="1"/>
    <col min="7461" max="7680" width="9" style="71"/>
    <col min="7681" max="7681" width="2.59765625" style="71" customWidth="1"/>
    <col min="7682" max="7682" width="3.69921875" style="71" customWidth="1"/>
    <col min="7683" max="7710" width="2.69921875" style="71" customWidth="1"/>
    <col min="7711" max="7711" width="1.8984375" style="71" customWidth="1"/>
    <col min="7712" max="7716" width="2.69921875" style="71" customWidth="1"/>
    <col min="7717" max="7936" width="9" style="71"/>
    <col min="7937" max="7937" width="2.59765625" style="71" customWidth="1"/>
    <col min="7938" max="7938" width="3.69921875" style="71" customWidth="1"/>
    <col min="7939" max="7966" width="2.69921875" style="71" customWidth="1"/>
    <col min="7967" max="7967" width="1.8984375" style="71" customWidth="1"/>
    <col min="7968" max="7972" width="2.69921875" style="71" customWidth="1"/>
    <col min="7973" max="8192" width="9" style="71"/>
    <col min="8193" max="8193" width="2.59765625" style="71" customWidth="1"/>
    <col min="8194" max="8194" width="3.69921875" style="71" customWidth="1"/>
    <col min="8195" max="8222" width="2.69921875" style="71" customWidth="1"/>
    <col min="8223" max="8223" width="1.8984375" style="71" customWidth="1"/>
    <col min="8224" max="8228" width="2.69921875" style="71" customWidth="1"/>
    <col min="8229" max="8448" width="9" style="71"/>
    <col min="8449" max="8449" width="2.59765625" style="71" customWidth="1"/>
    <col min="8450" max="8450" width="3.69921875" style="71" customWidth="1"/>
    <col min="8451" max="8478" width="2.69921875" style="71" customWidth="1"/>
    <col min="8479" max="8479" width="1.8984375" style="71" customWidth="1"/>
    <col min="8480" max="8484" width="2.69921875" style="71" customWidth="1"/>
    <col min="8485" max="8704" width="9" style="71"/>
    <col min="8705" max="8705" width="2.59765625" style="71" customWidth="1"/>
    <col min="8706" max="8706" width="3.69921875" style="71" customWidth="1"/>
    <col min="8707" max="8734" width="2.69921875" style="71" customWidth="1"/>
    <col min="8735" max="8735" width="1.8984375" style="71" customWidth="1"/>
    <col min="8736" max="8740" width="2.69921875" style="71" customWidth="1"/>
    <col min="8741" max="8960" width="9" style="71"/>
    <col min="8961" max="8961" width="2.59765625" style="71" customWidth="1"/>
    <col min="8962" max="8962" width="3.69921875" style="71" customWidth="1"/>
    <col min="8963" max="8990" width="2.69921875" style="71" customWidth="1"/>
    <col min="8991" max="8991" width="1.8984375" style="71" customWidth="1"/>
    <col min="8992" max="8996" width="2.69921875" style="71" customWidth="1"/>
    <col min="8997" max="9216" width="9" style="71"/>
    <col min="9217" max="9217" width="2.59765625" style="71" customWidth="1"/>
    <col min="9218" max="9218" width="3.69921875" style="71" customWidth="1"/>
    <col min="9219" max="9246" width="2.69921875" style="71" customWidth="1"/>
    <col min="9247" max="9247" width="1.8984375" style="71" customWidth="1"/>
    <col min="9248" max="9252" width="2.69921875" style="71" customWidth="1"/>
    <col min="9253" max="9472" width="9" style="71"/>
    <col min="9473" max="9473" width="2.59765625" style="71" customWidth="1"/>
    <col min="9474" max="9474" width="3.69921875" style="71" customWidth="1"/>
    <col min="9475" max="9502" width="2.69921875" style="71" customWidth="1"/>
    <col min="9503" max="9503" width="1.8984375" style="71" customWidth="1"/>
    <col min="9504" max="9508" width="2.69921875" style="71" customWidth="1"/>
    <col min="9509" max="9728" width="9" style="71"/>
    <col min="9729" max="9729" width="2.59765625" style="71" customWidth="1"/>
    <col min="9730" max="9730" width="3.69921875" style="71" customWidth="1"/>
    <col min="9731" max="9758" width="2.69921875" style="71" customWidth="1"/>
    <col min="9759" max="9759" width="1.8984375" style="71" customWidth="1"/>
    <col min="9760" max="9764" width="2.69921875" style="71" customWidth="1"/>
    <col min="9765" max="9984" width="9" style="71"/>
    <col min="9985" max="9985" width="2.59765625" style="71" customWidth="1"/>
    <col min="9986" max="9986" width="3.69921875" style="71" customWidth="1"/>
    <col min="9987" max="10014" width="2.69921875" style="71" customWidth="1"/>
    <col min="10015" max="10015" width="1.8984375" style="71" customWidth="1"/>
    <col min="10016" max="10020" width="2.69921875" style="71" customWidth="1"/>
    <col min="10021" max="10240" width="9" style="71"/>
    <col min="10241" max="10241" width="2.59765625" style="71" customWidth="1"/>
    <col min="10242" max="10242" width="3.69921875" style="71" customWidth="1"/>
    <col min="10243" max="10270" width="2.69921875" style="71" customWidth="1"/>
    <col min="10271" max="10271" width="1.8984375" style="71" customWidth="1"/>
    <col min="10272" max="10276" width="2.69921875" style="71" customWidth="1"/>
    <col min="10277" max="10496" width="9" style="71"/>
    <col min="10497" max="10497" width="2.59765625" style="71" customWidth="1"/>
    <col min="10498" max="10498" width="3.69921875" style="71" customWidth="1"/>
    <col min="10499" max="10526" width="2.69921875" style="71" customWidth="1"/>
    <col min="10527" max="10527" width="1.8984375" style="71" customWidth="1"/>
    <col min="10528" max="10532" width="2.69921875" style="71" customWidth="1"/>
    <col min="10533" max="10752" width="9" style="71"/>
    <col min="10753" max="10753" width="2.59765625" style="71" customWidth="1"/>
    <col min="10754" max="10754" width="3.69921875" style="71" customWidth="1"/>
    <col min="10755" max="10782" width="2.69921875" style="71" customWidth="1"/>
    <col min="10783" max="10783" width="1.8984375" style="71" customWidth="1"/>
    <col min="10784" max="10788" width="2.69921875" style="71" customWidth="1"/>
    <col min="10789" max="11008" width="9" style="71"/>
    <col min="11009" max="11009" width="2.59765625" style="71" customWidth="1"/>
    <col min="11010" max="11010" width="3.69921875" style="71" customWidth="1"/>
    <col min="11011" max="11038" width="2.69921875" style="71" customWidth="1"/>
    <col min="11039" max="11039" width="1.8984375" style="71" customWidth="1"/>
    <col min="11040" max="11044" width="2.69921875" style="71" customWidth="1"/>
    <col min="11045" max="11264" width="9" style="71"/>
    <col min="11265" max="11265" width="2.59765625" style="71" customWidth="1"/>
    <col min="11266" max="11266" width="3.69921875" style="71" customWidth="1"/>
    <col min="11267" max="11294" width="2.69921875" style="71" customWidth="1"/>
    <col min="11295" max="11295" width="1.8984375" style="71" customWidth="1"/>
    <col min="11296" max="11300" width="2.69921875" style="71" customWidth="1"/>
    <col min="11301" max="11520" width="9" style="71"/>
    <col min="11521" max="11521" width="2.59765625" style="71" customWidth="1"/>
    <col min="11522" max="11522" width="3.69921875" style="71" customWidth="1"/>
    <col min="11523" max="11550" width="2.69921875" style="71" customWidth="1"/>
    <col min="11551" max="11551" width="1.8984375" style="71" customWidth="1"/>
    <col min="11552" max="11556" width="2.69921875" style="71" customWidth="1"/>
    <col min="11557" max="11776" width="9" style="71"/>
    <col min="11777" max="11777" width="2.59765625" style="71" customWidth="1"/>
    <col min="11778" max="11778" width="3.69921875" style="71" customWidth="1"/>
    <col min="11779" max="11806" width="2.69921875" style="71" customWidth="1"/>
    <col min="11807" max="11807" width="1.8984375" style="71" customWidth="1"/>
    <col min="11808" max="11812" width="2.69921875" style="71" customWidth="1"/>
    <col min="11813" max="12032" width="9" style="71"/>
    <col min="12033" max="12033" width="2.59765625" style="71" customWidth="1"/>
    <col min="12034" max="12034" width="3.69921875" style="71" customWidth="1"/>
    <col min="12035" max="12062" width="2.69921875" style="71" customWidth="1"/>
    <col min="12063" max="12063" width="1.8984375" style="71" customWidth="1"/>
    <col min="12064" max="12068" width="2.69921875" style="71" customWidth="1"/>
    <col min="12069" max="12288" width="9" style="71"/>
    <col min="12289" max="12289" width="2.59765625" style="71" customWidth="1"/>
    <col min="12290" max="12290" width="3.69921875" style="71" customWidth="1"/>
    <col min="12291" max="12318" width="2.69921875" style="71" customWidth="1"/>
    <col min="12319" max="12319" width="1.8984375" style="71" customWidth="1"/>
    <col min="12320" max="12324" width="2.69921875" style="71" customWidth="1"/>
    <col min="12325" max="12544" width="9" style="71"/>
    <col min="12545" max="12545" width="2.59765625" style="71" customWidth="1"/>
    <col min="12546" max="12546" width="3.69921875" style="71" customWidth="1"/>
    <col min="12547" max="12574" width="2.69921875" style="71" customWidth="1"/>
    <col min="12575" max="12575" width="1.8984375" style="71" customWidth="1"/>
    <col min="12576" max="12580" width="2.69921875" style="71" customWidth="1"/>
    <col min="12581" max="12800" width="9" style="71"/>
    <col min="12801" max="12801" width="2.59765625" style="71" customWidth="1"/>
    <col min="12802" max="12802" width="3.69921875" style="71" customWidth="1"/>
    <col min="12803" max="12830" width="2.69921875" style="71" customWidth="1"/>
    <col min="12831" max="12831" width="1.8984375" style="71" customWidth="1"/>
    <col min="12832" max="12836" width="2.69921875" style="71" customWidth="1"/>
    <col min="12837" max="13056" width="9" style="71"/>
    <col min="13057" max="13057" width="2.59765625" style="71" customWidth="1"/>
    <col min="13058" max="13058" width="3.69921875" style="71" customWidth="1"/>
    <col min="13059" max="13086" width="2.69921875" style="71" customWidth="1"/>
    <col min="13087" max="13087" width="1.8984375" style="71" customWidth="1"/>
    <col min="13088" max="13092" width="2.69921875" style="71" customWidth="1"/>
    <col min="13093" max="13312" width="9" style="71"/>
    <col min="13313" max="13313" width="2.59765625" style="71" customWidth="1"/>
    <col min="13314" max="13314" width="3.69921875" style="71" customWidth="1"/>
    <col min="13315" max="13342" width="2.69921875" style="71" customWidth="1"/>
    <col min="13343" max="13343" width="1.8984375" style="71" customWidth="1"/>
    <col min="13344" max="13348" width="2.69921875" style="71" customWidth="1"/>
    <col min="13349" max="13568" width="9" style="71"/>
    <col min="13569" max="13569" width="2.59765625" style="71" customWidth="1"/>
    <col min="13570" max="13570" width="3.69921875" style="71" customWidth="1"/>
    <col min="13571" max="13598" width="2.69921875" style="71" customWidth="1"/>
    <col min="13599" max="13599" width="1.8984375" style="71" customWidth="1"/>
    <col min="13600" max="13604" width="2.69921875" style="71" customWidth="1"/>
    <col min="13605" max="13824" width="9" style="71"/>
    <col min="13825" max="13825" width="2.59765625" style="71" customWidth="1"/>
    <col min="13826" max="13826" width="3.69921875" style="71" customWidth="1"/>
    <col min="13827" max="13854" width="2.69921875" style="71" customWidth="1"/>
    <col min="13855" max="13855" width="1.8984375" style="71" customWidth="1"/>
    <col min="13856" max="13860" width="2.69921875" style="71" customWidth="1"/>
    <col min="13861" max="14080" width="9" style="71"/>
    <col min="14081" max="14081" width="2.59765625" style="71" customWidth="1"/>
    <col min="14082" max="14082" width="3.69921875" style="71" customWidth="1"/>
    <col min="14083" max="14110" width="2.69921875" style="71" customWidth="1"/>
    <col min="14111" max="14111" width="1.8984375" style="71" customWidth="1"/>
    <col min="14112" max="14116" width="2.69921875" style="71" customWidth="1"/>
    <col min="14117" max="14336" width="9" style="71"/>
    <col min="14337" max="14337" width="2.59765625" style="71" customWidth="1"/>
    <col min="14338" max="14338" width="3.69921875" style="71" customWidth="1"/>
    <col min="14339" max="14366" width="2.69921875" style="71" customWidth="1"/>
    <col min="14367" max="14367" width="1.8984375" style="71" customWidth="1"/>
    <col min="14368" max="14372" width="2.69921875" style="71" customWidth="1"/>
    <col min="14373" max="14592" width="9" style="71"/>
    <col min="14593" max="14593" width="2.59765625" style="71" customWidth="1"/>
    <col min="14594" max="14594" width="3.69921875" style="71" customWidth="1"/>
    <col min="14595" max="14622" width="2.69921875" style="71" customWidth="1"/>
    <col min="14623" max="14623" width="1.8984375" style="71" customWidth="1"/>
    <col min="14624" max="14628" width="2.69921875" style="71" customWidth="1"/>
    <col min="14629" max="14848" width="9" style="71"/>
    <col min="14849" max="14849" width="2.59765625" style="71" customWidth="1"/>
    <col min="14850" max="14850" width="3.69921875" style="71" customWidth="1"/>
    <col min="14851" max="14878" width="2.69921875" style="71" customWidth="1"/>
    <col min="14879" max="14879" width="1.8984375" style="71" customWidth="1"/>
    <col min="14880" max="14884" width="2.69921875" style="71" customWidth="1"/>
    <col min="14885" max="15104" width="9" style="71"/>
    <col min="15105" max="15105" width="2.59765625" style="71" customWidth="1"/>
    <col min="15106" max="15106" width="3.69921875" style="71" customWidth="1"/>
    <col min="15107" max="15134" width="2.69921875" style="71" customWidth="1"/>
    <col min="15135" max="15135" width="1.8984375" style="71" customWidth="1"/>
    <col min="15136" max="15140" width="2.69921875" style="71" customWidth="1"/>
    <col min="15141" max="15360" width="9" style="71"/>
    <col min="15361" max="15361" width="2.59765625" style="71" customWidth="1"/>
    <col min="15362" max="15362" width="3.69921875" style="71" customWidth="1"/>
    <col min="15363" max="15390" width="2.69921875" style="71" customWidth="1"/>
    <col min="15391" max="15391" width="1.8984375" style="71" customWidth="1"/>
    <col min="15392" max="15396" width="2.69921875" style="71" customWidth="1"/>
    <col min="15397" max="15616" width="9" style="71"/>
    <col min="15617" max="15617" width="2.59765625" style="71" customWidth="1"/>
    <col min="15618" max="15618" width="3.69921875" style="71" customWidth="1"/>
    <col min="15619" max="15646" width="2.69921875" style="71" customWidth="1"/>
    <col min="15647" max="15647" width="1.8984375" style="71" customWidth="1"/>
    <col min="15648" max="15652" width="2.69921875" style="71" customWidth="1"/>
    <col min="15653" max="15872" width="9" style="71"/>
    <col min="15873" max="15873" width="2.59765625" style="71" customWidth="1"/>
    <col min="15874" max="15874" width="3.69921875" style="71" customWidth="1"/>
    <col min="15875" max="15902" width="2.69921875" style="71" customWidth="1"/>
    <col min="15903" max="15903" width="1.8984375" style="71" customWidth="1"/>
    <col min="15904" max="15908" width="2.69921875" style="71" customWidth="1"/>
    <col min="15909" max="16128" width="9" style="71"/>
    <col min="16129" max="16129" width="2.59765625" style="71" customWidth="1"/>
    <col min="16130" max="16130" width="3.69921875" style="71" customWidth="1"/>
    <col min="16131" max="16158" width="2.69921875" style="71" customWidth="1"/>
    <col min="16159" max="16159" width="1.8984375" style="71" customWidth="1"/>
    <col min="16160" max="16164" width="2.69921875" style="71" customWidth="1"/>
    <col min="16165" max="16384" width="9" style="71"/>
  </cols>
  <sheetData>
    <row r="1" spans="1:36" ht="4.95" customHeight="1" x14ac:dyDescent="0.45"/>
    <row r="2" spans="1:36" ht="4.95" customHeight="1" x14ac:dyDescent="0.4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spans="1:36" ht="4.95" customHeight="1" x14ac:dyDescent="0.4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6" ht="24" customHeight="1" x14ac:dyDescent="0.45">
      <c r="A4" s="73"/>
      <c r="B4" s="73"/>
      <c r="C4" s="285" t="s">
        <v>98</v>
      </c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72"/>
      <c r="AH4" s="72"/>
      <c r="AI4" s="72"/>
      <c r="AJ4" s="72"/>
    </row>
    <row r="5" spans="1:36" ht="32.4" x14ac:dyDescent="0.45">
      <c r="A5" s="72"/>
      <c r="B5" s="74"/>
      <c r="C5" s="286" t="s">
        <v>99</v>
      </c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72"/>
      <c r="AH5" s="72"/>
      <c r="AI5" s="72"/>
      <c r="AJ5" s="72"/>
    </row>
    <row r="6" spans="1:36" ht="19.8" x14ac:dyDescent="0.45">
      <c r="A6" s="72"/>
      <c r="B6" s="74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</row>
    <row r="7" spans="1:36" ht="4.95" customHeight="1" x14ac:dyDescent="0.45">
      <c r="A7" s="72"/>
      <c r="B7" s="74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</row>
    <row r="8" spans="1:36" ht="26.4" x14ac:dyDescent="0.45">
      <c r="A8" s="72"/>
      <c r="B8" s="74"/>
      <c r="C8" s="72"/>
      <c r="D8" s="72"/>
      <c r="E8" s="72"/>
      <c r="F8" s="75" t="s">
        <v>100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</row>
    <row r="9" spans="1:36" ht="26.4" x14ac:dyDescent="0.45">
      <c r="A9" s="72"/>
      <c r="B9" s="74"/>
      <c r="C9" s="72"/>
      <c r="D9" s="72"/>
      <c r="E9" s="72"/>
      <c r="F9" s="75" t="s">
        <v>101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</row>
    <row r="10" spans="1:36" ht="26.4" x14ac:dyDescent="0.45">
      <c r="A10" s="72"/>
      <c r="B10" s="74"/>
      <c r="C10" s="72"/>
      <c r="D10" s="72"/>
      <c r="E10" s="72"/>
      <c r="F10" s="75" t="s">
        <v>102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</row>
    <row r="11" spans="1:36" ht="26.4" x14ac:dyDescent="0.45">
      <c r="A11" s="72"/>
      <c r="B11" s="74"/>
      <c r="C11" s="72"/>
      <c r="D11" s="72"/>
      <c r="E11" s="72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</row>
    <row r="12" spans="1:36" ht="26.4" x14ac:dyDescent="0.45">
      <c r="A12" s="72"/>
      <c r="B12" s="74"/>
      <c r="C12" s="72"/>
      <c r="D12" s="72"/>
      <c r="E12" s="72"/>
      <c r="F12" s="75" t="s">
        <v>103</v>
      </c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</row>
    <row r="13" spans="1:36" ht="19.8" x14ac:dyDescent="0.45">
      <c r="A13" s="72"/>
      <c r="B13" s="74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</row>
    <row r="14" spans="1:36" ht="58.2" x14ac:dyDescent="0.45">
      <c r="A14" s="72"/>
      <c r="B14" s="74"/>
      <c r="C14" s="72"/>
      <c r="D14" s="72"/>
      <c r="E14" s="72"/>
      <c r="F14" s="72"/>
      <c r="G14" s="72"/>
      <c r="H14" s="72"/>
      <c r="I14" s="72"/>
      <c r="J14" s="76" t="s">
        <v>74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</row>
    <row r="15" spans="1:36" ht="19.8" x14ac:dyDescent="0.45">
      <c r="A15" s="72"/>
      <c r="B15" s="74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</row>
    <row r="16" spans="1:36" ht="26.4" x14ac:dyDescent="0.45">
      <c r="A16" s="72"/>
      <c r="B16" s="74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5" t="s">
        <v>104</v>
      </c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</row>
    <row r="17" spans="1:36" ht="19.8" x14ac:dyDescent="0.45">
      <c r="A17" s="72"/>
      <c r="B17" s="74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</row>
    <row r="18" spans="1:36" ht="22.2" x14ac:dyDescent="0.45">
      <c r="A18" s="72"/>
      <c r="B18" s="74"/>
      <c r="C18" s="72"/>
      <c r="D18" s="72"/>
      <c r="E18" s="72"/>
      <c r="F18" s="77" t="s">
        <v>75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2"/>
      <c r="AB18" s="72"/>
      <c r="AC18" s="72"/>
      <c r="AD18" s="72"/>
      <c r="AE18" s="72"/>
      <c r="AF18" s="72"/>
      <c r="AG18" s="72"/>
      <c r="AH18" s="72"/>
      <c r="AI18" s="72"/>
      <c r="AJ18" s="72"/>
    </row>
    <row r="19" spans="1:36" ht="22.2" x14ac:dyDescent="0.45">
      <c r="A19" s="72"/>
      <c r="B19" s="74"/>
      <c r="C19" s="72"/>
      <c r="D19" s="72"/>
      <c r="E19" s="72"/>
      <c r="F19" s="77" t="s">
        <v>76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S19" s="77"/>
      <c r="T19" s="77"/>
      <c r="U19" s="77"/>
      <c r="V19" s="77"/>
      <c r="W19" s="77"/>
      <c r="X19" s="77"/>
      <c r="Y19" s="77"/>
      <c r="Z19" s="77"/>
      <c r="AA19" s="72"/>
      <c r="AB19" s="72"/>
      <c r="AC19" s="72"/>
      <c r="AD19" s="72"/>
      <c r="AE19" s="72"/>
      <c r="AF19" s="72"/>
      <c r="AG19" s="72"/>
      <c r="AH19" s="72"/>
      <c r="AI19" s="72"/>
      <c r="AJ19" s="72"/>
    </row>
    <row r="20" spans="1:36" ht="22.2" x14ac:dyDescent="0.45">
      <c r="A20" s="72"/>
      <c r="B20" s="74"/>
      <c r="C20" s="72"/>
      <c r="D20" s="72"/>
      <c r="E20" s="72"/>
      <c r="F20" s="78" t="s">
        <v>77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2"/>
      <c r="AB20" s="72"/>
      <c r="AC20" s="72"/>
      <c r="AD20" s="72"/>
      <c r="AE20" s="72"/>
      <c r="AF20" s="72"/>
      <c r="AG20" s="72"/>
      <c r="AH20" s="72"/>
      <c r="AI20" s="72"/>
      <c r="AJ20" s="72"/>
    </row>
    <row r="21" spans="1:36" ht="19.8" x14ac:dyDescent="0.45">
      <c r="A21" s="72"/>
      <c r="B21" s="74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</row>
    <row r="22" spans="1:36" ht="19.8" x14ac:dyDescent="0.45">
      <c r="A22" s="72"/>
      <c r="B22" s="74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</row>
    <row r="23" spans="1:36" ht="28.8" x14ac:dyDescent="0.45">
      <c r="A23" s="72"/>
      <c r="B23" s="74"/>
      <c r="C23" s="72"/>
      <c r="D23" s="72"/>
      <c r="E23" s="72"/>
      <c r="F23" s="72"/>
      <c r="G23" s="79" t="s">
        <v>91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80"/>
      <c r="X23" s="80"/>
      <c r="Y23" s="80"/>
      <c r="Z23" s="80"/>
      <c r="AA23" s="80"/>
      <c r="AB23" s="80"/>
      <c r="AC23" s="81" t="s">
        <v>78</v>
      </c>
      <c r="AD23" s="80"/>
      <c r="AE23" s="72"/>
      <c r="AF23" s="72"/>
      <c r="AG23" s="72"/>
      <c r="AH23" s="72"/>
      <c r="AI23" s="72"/>
      <c r="AJ23" s="72"/>
    </row>
    <row r="24" spans="1:36" ht="19.8" x14ac:dyDescent="0.45">
      <c r="A24" s="72"/>
      <c r="B24" s="74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</row>
    <row r="25" spans="1:36" ht="4.95" customHeight="1" x14ac:dyDescent="0.45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</row>
    <row r="26" spans="1:36" ht="19.8" x14ac:dyDescent="0.45">
      <c r="A26" s="73"/>
      <c r="B26" s="73"/>
      <c r="C26" s="73"/>
      <c r="D26" s="73"/>
      <c r="E26" s="267">
        <v>1</v>
      </c>
      <c r="F26" s="268"/>
      <c r="G26" s="267" t="s">
        <v>79</v>
      </c>
      <c r="H26" s="287"/>
      <c r="I26" s="287"/>
      <c r="J26" s="287"/>
      <c r="K26" s="287"/>
      <c r="L26" s="287"/>
      <c r="M26" s="268"/>
      <c r="N26" s="273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5"/>
      <c r="AH26" s="72"/>
      <c r="AI26" s="72"/>
      <c r="AJ26" s="72"/>
    </row>
    <row r="27" spans="1:36" ht="19.8" x14ac:dyDescent="0.45">
      <c r="A27" s="72"/>
      <c r="B27" s="82"/>
      <c r="C27" s="73"/>
      <c r="D27" s="73"/>
      <c r="E27" s="271"/>
      <c r="F27" s="272"/>
      <c r="G27" s="271"/>
      <c r="H27" s="288"/>
      <c r="I27" s="288"/>
      <c r="J27" s="288"/>
      <c r="K27" s="288"/>
      <c r="L27" s="288"/>
      <c r="M27" s="272"/>
      <c r="N27" s="282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4"/>
      <c r="AH27" s="72"/>
      <c r="AI27" s="72"/>
      <c r="AJ27" s="72"/>
    </row>
    <row r="28" spans="1:36" ht="19.8" x14ac:dyDescent="0.45">
      <c r="A28" s="72"/>
      <c r="B28" s="72"/>
      <c r="C28" s="72"/>
      <c r="D28" s="72"/>
      <c r="E28" s="267">
        <v>2</v>
      </c>
      <c r="F28" s="268"/>
      <c r="G28" s="273" t="s">
        <v>80</v>
      </c>
      <c r="H28" s="274"/>
      <c r="I28" s="274"/>
      <c r="J28" s="274"/>
      <c r="K28" s="274"/>
      <c r="L28" s="274"/>
      <c r="M28" s="275"/>
      <c r="N28" s="83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 t="s">
        <v>81</v>
      </c>
      <c r="AA28" s="84"/>
      <c r="AB28" s="84"/>
      <c r="AC28" s="84"/>
      <c r="AD28" s="84"/>
      <c r="AE28" s="84"/>
      <c r="AF28" s="84"/>
      <c r="AG28" s="85"/>
      <c r="AH28" s="72"/>
      <c r="AI28" s="72"/>
      <c r="AJ28" s="72"/>
    </row>
    <row r="29" spans="1:36" ht="19.8" x14ac:dyDescent="0.45">
      <c r="A29" s="72"/>
      <c r="B29" s="82"/>
      <c r="C29" s="73"/>
      <c r="D29" s="72"/>
      <c r="E29" s="269"/>
      <c r="F29" s="270"/>
      <c r="G29" s="276"/>
      <c r="H29" s="277"/>
      <c r="I29" s="277"/>
      <c r="J29" s="277"/>
      <c r="K29" s="277"/>
      <c r="L29" s="277"/>
      <c r="M29" s="278"/>
      <c r="N29" s="86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87"/>
      <c r="AH29" s="72"/>
      <c r="AI29" s="72"/>
      <c r="AJ29" s="72"/>
    </row>
    <row r="30" spans="1:36" ht="19.8" x14ac:dyDescent="0.45">
      <c r="A30" s="72"/>
      <c r="B30" s="72"/>
      <c r="C30" s="72"/>
      <c r="D30" s="72"/>
      <c r="E30" s="269"/>
      <c r="F30" s="270"/>
      <c r="G30" s="279" t="s">
        <v>82</v>
      </c>
      <c r="H30" s="280"/>
      <c r="I30" s="280"/>
      <c r="J30" s="280"/>
      <c r="K30" s="280"/>
      <c r="L30" s="280"/>
      <c r="M30" s="281"/>
      <c r="N30" s="88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90"/>
      <c r="AH30" s="72"/>
      <c r="AI30" s="72"/>
      <c r="AJ30" s="72"/>
    </row>
    <row r="31" spans="1:36" ht="19.8" x14ac:dyDescent="0.45">
      <c r="A31" s="72"/>
      <c r="B31" s="82"/>
      <c r="C31" s="73"/>
      <c r="D31" s="72"/>
      <c r="E31" s="271"/>
      <c r="F31" s="272"/>
      <c r="G31" s="282"/>
      <c r="H31" s="283"/>
      <c r="I31" s="283"/>
      <c r="J31" s="283"/>
      <c r="K31" s="283"/>
      <c r="L31" s="283"/>
      <c r="M31" s="284"/>
      <c r="N31" s="91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92"/>
      <c r="AH31" s="72"/>
      <c r="AI31" s="72"/>
      <c r="AJ31" s="72"/>
    </row>
    <row r="32" spans="1:36" ht="19.8" x14ac:dyDescent="0.45">
      <c r="A32" s="72"/>
      <c r="B32" s="72"/>
      <c r="C32" s="72"/>
      <c r="D32" s="72"/>
      <c r="E32" s="267">
        <v>3</v>
      </c>
      <c r="F32" s="268"/>
      <c r="G32" s="273" t="s">
        <v>83</v>
      </c>
      <c r="H32" s="274"/>
      <c r="I32" s="274"/>
      <c r="J32" s="274"/>
      <c r="K32" s="274"/>
      <c r="L32" s="274"/>
      <c r="M32" s="275"/>
      <c r="N32" s="83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5"/>
      <c r="AA32" s="72"/>
      <c r="AB32" s="72"/>
      <c r="AC32" s="72"/>
      <c r="AD32" s="72"/>
      <c r="AE32" s="72"/>
      <c r="AF32" s="72"/>
      <c r="AG32" s="87"/>
      <c r="AH32" s="72"/>
      <c r="AI32" s="72"/>
      <c r="AJ32" s="72"/>
    </row>
    <row r="33" spans="1:36" ht="19.8" x14ac:dyDescent="0.45">
      <c r="A33" s="72"/>
      <c r="B33" s="82"/>
      <c r="C33" s="73"/>
      <c r="D33" s="72"/>
      <c r="E33" s="269"/>
      <c r="F33" s="270"/>
      <c r="G33" s="276"/>
      <c r="H33" s="277"/>
      <c r="I33" s="277"/>
      <c r="J33" s="277"/>
      <c r="K33" s="277"/>
      <c r="L33" s="277"/>
      <c r="M33" s="278"/>
      <c r="N33" s="86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87"/>
      <c r="AA33" s="72"/>
      <c r="AB33" s="72" t="s">
        <v>84</v>
      </c>
      <c r="AC33" s="72"/>
      <c r="AD33" s="72"/>
      <c r="AE33" s="72"/>
      <c r="AF33" s="72"/>
      <c r="AG33" s="87"/>
      <c r="AH33" s="72"/>
      <c r="AI33" s="72"/>
      <c r="AJ33" s="72"/>
    </row>
    <row r="34" spans="1:36" ht="19.8" x14ac:dyDescent="0.45">
      <c r="A34" s="72"/>
      <c r="B34" s="72"/>
      <c r="C34" s="72"/>
      <c r="D34" s="72"/>
      <c r="E34" s="269"/>
      <c r="F34" s="270"/>
      <c r="G34" s="279" t="s">
        <v>85</v>
      </c>
      <c r="H34" s="280"/>
      <c r="I34" s="280"/>
      <c r="J34" s="280"/>
      <c r="K34" s="280"/>
      <c r="L34" s="280"/>
      <c r="M34" s="281"/>
      <c r="N34" s="88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90"/>
      <c r="AA34" s="89"/>
      <c r="AB34" s="89"/>
      <c r="AC34" s="89"/>
      <c r="AD34" s="89"/>
      <c r="AE34" s="89"/>
      <c r="AF34" s="89"/>
      <c r="AG34" s="90"/>
      <c r="AH34" s="72"/>
      <c r="AI34" s="72"/>
      <c r="AJ34" s="72"/>
    </row>
    <row r="35" spans="1:36" ht="19.8" x14ac:dyDescent="0.45">
      <c r="A35" s="72"/>
      <c r="B35" s="82"/>
      <c r="C35" s="73"/>
      <c r="D35" s="72"/>
      <c r="E35" s="271"/>
      <c r="F35" s="272"/>
      <c r="G35" s="282"/>
      <c r="H35" s="283"/>
      <c r="I35" s="283"/>
      <c r="J35" s="283"/>
      <c r="K35" s="283"/>
      <c r="L35" s="283"/>
      <c r="M35" s="284"/>
      <c r="N35" s="91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92"/>
      <c r="AA35" s="80"/>
      <c r="AB35" s="80"/>
      <c r="AC35" s="80"/>
      <c r="AD35" s="80"/>
      <c r="AE35" s="80"/>
      <c r="AF35" s="80"/>
      <c r="AG35" s="92"/>
      <c r="AH35" s="72"/>
      <c r="AI35" s="72"/>
      <c r="AJ35" s="72"/>
    </row>
    <row r="36" spans="1:36" ht="19.8" x14ac:dyDescent="0.45">
      <c r="A36" s="72"/>
      <c r="B36" s="72"/>
      <c r="C36" s="72"/>
      <c r="D36" s="72"/>
      <c r="E36" s="267">
        <v>4</v>
      </c>
      <c r="F36" s="268"/>
      <c r="G36" s="273" t="s">
        <v>83</v>
      </c>
      <c r="H36" s="274"/>
      <c r="I36" s="274"/>
      <c r="J36" s="274"/>
      <c r="K36" s="274"/>
      <c r="L36" s="274"/>
      <c r="M36" s="275"/>
      <c r="N36" s="86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87"/>
      <c r="AA36" s="72"/>
      <c r="AB36" s="72"/>
      <c r="AC36" s="72"/>
      <c r="AD36" s="72"/>
      <c r="AE36" s="72"/>
      <c r="AF36" s="72"/>
      <c r="AG36" s="87"/>
      <c r="AH36" s="72"/>
      <c r="AI36" s="72"/>
      <c r="AJ36" s="72"/>
    </row>
    <row r="37" spans="1:36" ht="19.8" x14ac:dyDescent="0.45">
      <c r="A37" s="72"/>
      <c r="B37" s="82"/>
      <c r="C37" s="73"/>
      <c r="D37" s="72"/>
      <c r="E37" s="269"/>
      <c r="F37" s="270"/>
      <c r="G37" s="276"/>
      <c r="H37" s="277"/>
      <c r="I37" s="277"/>
      <c r="J37" s="277"/>
      <c r="K37" s="277"/>
      <c r="L37" s="277"/>
      <c r="M37" s="278"/>
      <c r="N37" s="86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87"/>
      <c r="AA37" s="72"/>
      <c r="AB37" s="72" t="s">
        <v>84</v>
      </c>
      <c r="AC37" s="72"/>
      <c r="AD37" s="72"/>
      <c r="AE37" s="72"/>
      <c r="AF37" s="72"/>
      <c r="AG37" s="87"/>
      <c r="AH37" s="72"/>
      <c r="AI37" s="72"/>
      <c r="AJ37" s="72"/>
    </row>
    <row r="38" spans="1:36" ht="19.8" x14ac:dyDescent="0.45">
      <c r="A38" s="72"/>
      <c r="B38" s="72"/>
      <c r="C38" s="72"/>
      <c r="D38" s="72"/>
      <c r="E38" s="269"/>
      <c r="F38" s="270"/>
      <c r="G38" s="279" t="s">
        <v>86</v>
      </c>
      <c r="H38" s="280"/>
      <c r="I38" s="280"/>
      <c r="J38" s="280"/>
      <c r="K38" s="280"/>
      <c r="L38" s="280"/>
      <c r="M38" s="281"/>
      <c r="N38" s="88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90"/>
      <c r="AA38" s="89"/>
      <c r="AB38" s="89"/>
      <c r="AC38" s="89"/>
      <c r="AD38" s="89"/>
      <c r="AE38" s="89"/>
      <c r="AF38" s="89"/>
      <c r="AG38" s="90"/>
      <c r="AH38" s="72"/>
      <c r="AI38" s="72"/>
      <c r="AJ38" s="72"/>
    </row>
    <row r="39" spans="1:36" ht="19.8" x14ac:dyDescent="0.45">
      <c r="A39" s="72"/>
      <c r="B39" s="82"/>
      <c r="C39" s="73"/>
      <c r="D39" s="72"/>
      <c r="E39" s="271"/>
      <c r="F39" s="272"/>
      <c r="G39" s="282"/>
      <c r="H39" s="283"/>
      <c r="I39" s="283"/>
      <c r="J39" s="283"/>
      <c r="K39" s="283"/>
      <c r="L39" s="283"/>
      <c r="M39" s="284"/>
      <c r="N39" s="91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92"/>
      <c r="AA39" s="80"/>
      <c r="AB39" s="80"/>
      <c r="AC39" s="80"/>
      <c r="AD39" s="80"/>
      <c r="AE39" s="80"/>
      <c r="AF39" s="80"/>
      <c r="AG39" s="92"/>
      <c r="AH39" s="72"/>
      <c r="AI39" s="72"/>
      <c r="AJ39" s="72"/>
    </row>
    <row r="40" spans="1:36" ht="19.8" x14ac:dyDescent="0.45">
      <c r="A40" s="72"/>
      <c r="B40" s="72"/>
      <c r="C40" s="72"/>
      <c r="D40" s="72"/>
      <c r="E40" s="267">
        <v>5</v>
      </c>
      <c r="F40" s="268"/>
      <c r="G40" s="273" t="s">
        <v>83</v>
      </c>
      <c r="H40" s="274"/>
      <c r="I40" s="274"/>
      <c r="J40" s="274"/>
      <c r="K40" s="274"/>
      <c r="L40" s="274"/>
      <c r="M40" s="275"/>
      <c r="N40" s="86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87"/>
      <c r="AA40" s="72"/>
      <c r="AB40" s="72"/>
      <c r="AC40" s="72"/>
      <c r="AD40" s="72"/>
      <c r="AE40" s="72"/>
      <c r="AF40" s="72"/>
      <c r="AG40" s="87"/>
      <c r="AH40" s="72"/>
      <c r="AI40" s="72"/>
      <c r="AJ40" s="72"/>
    </row>
    <row r="41" spans="1:36" ht="19.8" x14ac:dyDescent="0.45">
      <c r="A41" s="72"/>
      <c r="B41" s="82"/>
      <c r="C41" s="73"/>
      <c r="D41" s="72"/>
      <c r="E41" s="269"/>
      <c r="F41" s="270"/>
      <c r="G41" s="276"/>
      <c r="H41" s="277"/>
      <c r="I41" s="277"/>
      <c r="J41" s="277"/>
      <c r="K41" s="277"/>
      <c r="L41" s="277"/>
      <c r="M41" s="278"/>
      <c r="N41" s="86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87"/>
      <c r="AA41" s="72"/>
      <c r="AB41" s="72" t="s">
        <v>84</v>
      </c>
      <c r="AC41" s="72"/>
      <c r="AD41" s="72"/>
      <c r="AE41" s="72"/>
      <c r="AF41" s="72"/>
      <c r="AG41" s="87"/>
      <c r="AH41" s="72"/>
      <c r="AI41" s="72"/>
      <c r="AJ41" s="72"/>
    </row>
    <row r="42" spans="1:36" ht="19.8" x14ac:dyDescent="0.45">
      <c r="A42" s="72"/>
      <c r="B42" s="72"/>
      <c r="C42" s="72"/>
      <c r="D42" s="72"/>
      <c r="E42" s="269"/>
      <c r="F42" s="270"/>
      <c r="G42" s="279" t="s">
        <v>87</v>
      </c>
      <c r="H42" s="280"/>
      <c r="I42" s="280"/>
      <c r="J42" s="280"/>
      <c r="K42" s="280"/>
      <c r="L42" s="280"/>
      <c r="M42" s="281"/>
      <c r="N42" s="88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90"/>
      <c r="AA42" s="89"/>
      <c r="AB42" s="89"/>
      <c r="AC42" s="89"/>
      <c r="AD42" s="89"/>
      <c r="AE42" s="89"/>
      <c r="AF42" s="89"/>
      <c r="AG42" s="90"/>
      <c r="AH42" s="72"/>
      <c r="AI42" s="72"/>
      <c r="AJ42" s="72"/>
    </row>
    <row r="43" spans="1:36" ht="19.8" x14ac:dyDescent="0.45">
      <c r="A43" s="72"/>
      <c r="B43" s="82"/>
      <c r="C43" s="73"/>
      <c r="D43" s="72"/>
      <c r="E43" s="271"/>
      <c r="F43" s="272"/>
      <c r="G43" s="282"/>
      <c r="H43" s="283"/>
      <c r="I43" s="283"/>
      <c r="J43" s="283"/>
      <c r="K43" s="283"/>
      <c r="L43" s="283"/>
      <c r="M43" s="284"/>
      <c r="N43" s="91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92"/>
      <c r="AA43" s="80"/>
      <c r="AB43" s="80"/>
      <c r="AC43" s="80"/>
      <c r="AD43" s="80"/>
      <c r="AE43" s="80"/>
      <c r="AF43" s="80"/>
      <c r="AG43" s="92"/>
      <c r="AH43" s="72"/>
      <c r="AI43" s="72"/>
      <c r="AJ43" s="72"/>
    </row>
    <row r="44" spans="1:36" ht="19.8" x14ac:dyDescent="0.45">
      <c r="A44" s="72"/>
      <c r="B44" s="72"/>
      <c r="C44" s="72"/>
      <c r="D44" s="72"/>
      <c r="E44" s="267">
        <v>6</v>
      </c>
      <c r="F44" s="268"/>
      <c r="G44" s="273" t="s">
        <v>88</v>
      </c>
      <c r="H44" s="274"/>
      <c r="I44" s="274"/>
      <c r="J44" s="274"/>
      <c r="K44" s="274"/>
      <c r="L44" s="274"/>
      <c r="M44" s="275"/>
      <c r="N44" s="86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84"/>
      <c r="AA44" s="72"/>
      <c r="AB44" s="72"/>
      <c r="AC44" s="72"/>
      <c r="AD44" s="72"/>
      <c r="AE44" s="72"/>
      <c r="AF44" s="72"/>
      <c r="AG44" s="87"/>
      <c r="AH44" s="72"/>
      <c r="AI44" s="72"/>
      <c r="AJ44" s="72"/>
    </row>
    <row r="45" spans="1:36" ht="19.8" x14ac:dyDescent="0.45">
      <c r="A45" s="72"/>
      <c r="B45" s="82"/>
      <c r="C45" s="73"/>
      <c r="D45" s="72"/>
      <c r="E45" s="271"/>
      <c r="F45" s="272"/>
      <c r="G45" s="282"/>
      <c r="H45" s="283"/>
      <c r="I45" s="283"/>
      <c r="J45" s="283"/>
      <c r="K45" s="283"/>
      <c r="L45" s="283"/>
      <c r="M45" s="284"/>
      <c r="N45" s="86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87"/>
      <c r="AH45" s="72"/>
      <c r="AI45" s="72"/>
      <c r="AJ45" s="72"/>
    </row>
    <row r="46" spans="1:36" ht="19.8" x14ac:dyDescent="0.45">
      <c r="A46" s="72"/>
      <c r="B46" s="72"/>
      <c r="C46" s="72"/>
      <c r="D46" s="72"/>
      <c r="E46" s="267">
        <v>7</v>
      </c>
      <c r="F46" s="268"/>
      <c r="G46" s="273" t="s">
        <v>89</v>
      </c>
      <c r="H46" s="274"/>
      <c r="I46" s="274"/>
      <c r="J46" s="274"/>
      <c r="K46" s="274"/>
      <c r="L46" s="274"/>
      <c r="M46" s="275"/>
      <c r="N46" s="83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5"/>
      <c r="AH46" s="72"/>
      <c r="AI46" s="72"/>
      <c r="AJ46" s="72"/>
    </row>
    <row r="47" spans="1:36" ht="19.8" x14ac:dyDescent="0.45">
      <c r="A47" s="72"/>
      <c r="B47" s="82"/>
      <c r="C47" s="73"/>
      <c r="D47" s="72"/>
      <c r="E47" s="271"/>
      <c r="F47" s="272"/>
      <c r="G47" s="282"/>
      <c r="H47" s="283"/>
      <c r="I47" s="283"/>
      <c r="J47" s="283"/>
      <c r="K47" s="283"/>
      <c r="L47" s="283"/>
      <c r="M47" s="284"/>
      <c r="N47" s="91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92"/>
      <c r="AH47" s="72"/>
      <c r="AI47" s="72"/>
      <c r="AJ47" s="72"/>
    </row>
    <row r="48" spans="1:36" ht="19.8" x14ac:dyDescent="0.45">
      <c r="A48" s="72"/>
      <c r="B48" s="72"/>
      <c r="C48" s="72"/>
      <c r="D48" s="72"/>
      <c r="E48" s="83"/>
      <c r="F48" s="84" t="s">
        <v>90</v>
      </c>
      <c r="G48" s="84"/>
      <c r="H48" s="84"/>
      <c r="I48" s="84"/>
      <c r="J48" s="84"/>
      <c r="K48" s="84"/>
      <c r="L48" s="84"/>
      <c r="M48" s="84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87"/>
      <c r="AH48" s="72"/>
      <c r="AI48" s="72"/>
      <c r="AJ48" s="72"/>
    </row>
    <row r="49" spans="1:36" ht="19.8" x14ac:dyDescent="0.45">
      <c r="A49" s="72"/>
      <c r="B49" s="82"/>
      <c r="C49" s="73"/>
      <c r="D49" s="72"/>
      <c r="E49" s="86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87"/>
      <c r="AH49" s="72"/>
      <c r="AI49" s="72"/>
      <c r="AJ49" s="72"/>
    </row>
    <row r="50" spans="1:36" ht="19.8" x14ac:dyDescent="0.45">
      <c r="A50" s="72"/>
      <c r="B50" s="72"/>
      <c r="C50" s="72"/>
      <c r="D50" s="72"/>
      <c r="E50" s="91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92"/>
      <c r="AH50" s="72"/>
      <c r="AI50" s="72"/>
      <c r="AJ50" s="72"/>
    </row>
    <row r="51" spans="1:36" ht="19.8" x14ac:dyDescent="0.45">
      <c r="A51" s="72"/>
      <c r="B51" s="82"/>
      <c r="C51" s="73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</row>
    <row r="52" spans="1:36" ht="19.8" x14ac:dyDescent="0.45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</row>
    <row r="53" spans="1:36" ht="19.8" x14ac:dyDescent="0.45">
      <c r="A53" s="72"/>
      <c r="B53" s="82"/>
      <c r="C53" s="73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</row>
    <row r="54" spans="1:36" ht="19.8" x14ac:dyDescent="0.4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</row>
    <row r="55" spans="1:36" ht="19.8" x14ac:dyDescent="0.45">
      <c r="A55" s="72"/>
      <c r="B55" s="82"/>
      <c r="C55" s="73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</row>
    <row r="56" spans="1:36" ht="19.8" x14ac:dyDescent="0.45">
      <c r="A56" s="72"/>
      <c r="B56" s="72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72"/>
      <c r="AG56" s="72"/>
      <c r="AH56" s="72"/>
      <c r="AI56" s="72"/>
      <c r="AJ56" s="72"/>
    </row>
    <row r="57" spans="1:36" ht="19.8" x14ac:dyDescent="0.4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</row>
    <row r="58" spans="1:36" ht="19.8" x14ac:dyDescent="0.4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</row>
    <row r="59" spans="1:36" ht="4.95" customHeight="1" x14ac:dyDescent="0.4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</row>
    <row r="60" spans="1:36" ht="19.8" x14ac:dyDescent="0.45">
      <c r="A60" s="72"/>
      <c r="B60" s="72"/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72"/>
      <c r="AG60" s="72"/>
      <c r="AH60" s="72"/>
      <c r="AI60" s="72"/>
      <c r="AJ60" s="72"/>
    </row>
    <row r="61" spans="1:36" ht="4.95" customHeight="1" x14ac:dyDescent="0.45">
      <c r="A61" s="72"/>
      <c r="B61" s="72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72"/>
      <c r="AG61" s="72"/>
      <c r="AH61" s="72"/>
      <c r="AI61" s="72"/>
      <c r="AJ61" s="72"/>
    </row>
    <row r="62" spans="1:36" ht="19.8" x14ac:dyDescent="0.45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</row>
    <row r="63" spans="1:36" ht="4.95" customHeight="1" x14ac:dyDescent="0.45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</row>
    <row r="64" spans="1:36" ht="4.95" customHeight="1" x14ac:dyDescent="0.45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</row>
    <row r="65" spans="1:36" ht="19.8" x14ac:dyDescent="0.45">
      <c r="A65" s="72"/>
      <c r="B65" s="72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72"/>
      <c r="AG65" s="72"/>
      <c r="AH65" s="72"/>
      <c r="AI65" s="72"/>
      <c r="AJ65" s="72"/>
    </row>
    <row r="66" spans="1:36" ht="4.95" customHeight="1" x14ac:dyDescent="0.45">
      <c r="A66" s="72"/>
      <c r="B66" s="72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72"/>
      <c r="AG66" s="72"/>
      <c r="AH66" s="72"/>
      <c r="AI66" s="72"/>
      <c r="AJ66" s="72"/>
    </row>
    <row r="67" spans="1:36" ht="19.8" x14ac:dyDescent="0.45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</row>
    <row r="68" spans="1:36" ht="4.95" customHeight="1" x14ac:dyDescent="0.45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</row>
    <row r="69" spans="1:36" ht="4.95" customHeight="1" x14ac:dyDescent="0.45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</row>
    <row r="70" spans="1:36" ht="19.8" x14ac:dyDescent="0.45">
      <c r="A70" s="72"/>
      <c r="B70" s="82"/>
      <c r="C70" s="73"/>
      <c r="D70" s="73"/>
      <c r="E70" s="73"/>
      <c r="F70" s="73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</row>
    <row r="71" spans="1:36" ht="14.25" customHeight="1" x14ac:dyDescent="0.45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</row>
    <row r="72" spans="1:36" ht="19.8" x14ac:dyDescent="0.45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</row>
    <row r="73" spans="1:36" ht="4.95" customHeight="1" x14ac:dyDescent="0.45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</row>
    <row r="74" spans="1:36" ht="19.8" x14ac:dyDescent="0.45">
      <c r="A74" s="72"/>
      <c r="B74" s="82"/>
      <c r="C74" s="73"/>
      <c r="D74" s="73"/>
      <c r="E74" s="73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</row>
    <row r="75" spans="1:36" ht="19.8" x14ac:dyDescent="0.4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</row>
    <row r="76" spans="1:36" ht="19.8" x14ac:dyDescent="0.4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</row>
    <row r="77" spans="1:36" ht="19.8" x14ac:dyDescent="0.4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</row>
    <row r="78" spans="1:36" ht="19.8" x14ac:dyDescent="0.45">
      <c r="A78" s="72"/>
      <c r="B78" s="82"/>
      <c r="C78" s="73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</row>
    <row r="79" spans="1:36" ht="19.8" x14ac:dyDescent="0.45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</row>
    <row r="80" spans="1:36" ht="14.25" customHeight="1" x14ac:dyDescent="0.45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</row>
    <row r="81" spans="1:36" ht="19.8" x14ac:dyDescent="0.4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</row>
    <row r="82" spans="1:36" ht="19.8" x14ac:dyDescent="0.4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</row>
    <row r="83" spans="1:36" ht="19.8" x14ac:dyDescent="0.4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</row>
    <row r="84" spans="1:36" ht="19.8" x14ac:dyDescent="0.4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</row>
    <row r="85" spans="1:36" ht="4.95" customHeight="1" x14ac:dyDescent="0.4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</row>
    <row r="86" spans="1:36" ht="19.8" x14ac:dyDescent="0.45">
      <c r="A86" s="72"/>
      <c r="B86" s="82"/>
      <c r="C86" s="73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</row>
    <row r="87" spans="1:36" ht="14.25" customHeight="1" x14ac:dyDescent="0.45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</row>
    <row r="88" spans="1:36" ht="19.8" x14ac:dyDescent="0.45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</row>
    <row r="89" spans="1:36" ht="14.25" customHeight="1" x14ac:dyDescent="0.45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</row>
    <row r="90" spans="1:36" ht="19.8" x14ac:dyDescent="0.45">
      <c r="A90" s="72"/>
      <c r="B90" s="72"/>
      <c r="C90" s="289"/>
      <c r="D90" s="289"/>
      <c r="E90" s="289"/>
      <c r="F90" s="289"/>
      <c r="G90" s="289"/>
      <c r="H90" s="289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  <c r="Z90" s="289"/>
      <c r="AA90" s="289"/>
      <c r="AB90" s="289"/>
      <c r="AC90" s="289"/>
      <c r="AD90" s="289"/>
      <c r="AE90" s="289"/>
      <c r="AF90" s="72"/>
      <c r="AG90" s="72"/>
      <c r="AH90" s="72"/>
      <c r="AI90" s="72"/>
      <c r="AJ90" s="72"/>
    </row>
    <row r="91" spans="1:36" ht="19.8" x14ac:dyDescent="0.45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</row>
    <row r="92" spans="1:36" ht="4.95" customHeight="1" x14ac:dyDescent="0.45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</row>
    <row r="93" spans="1:36" ht="19.8" x14ac:dyDescent="0.45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</row>
    <row r="94" spans="1:36" ht="9" customHeight="1" x14ac:dyDescent="0.45">
      <c r="A94" s="72"/>
      <c r="B94" s="72"/>
      <c r="AE94" s="72"/>
      <c r="AF94" s="72"/>
      <c r="AG94" s="72"/>
      <c r="AH94" s="72"/>
      <c r="AI94" s="72"/>
      <c r="AJ94" s="72"/>
    </row>
    <row r="95" spans="1:36" ht="4.95" customHeight="1" x14ac:dyDescent="0.45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</row>
    <row r="96" spans="1:36" ht="19.8" x14ac:dyDescent="0.45">
      <c r="A96" s="72"/>
      <c r="B96" s="82"/>
      <c r="C96" s="73"/>
      <c r="D96" s="73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</row>
    <row r="97" spans="1:36" ht="14.25" customHeight="1" x14ac:dyDescent="0.45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</row>
    <row r="98" spans="1:36" ht="4.95" customHeight="1" x14ac:dyDescent="0.45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</row>
    <row r="99" spans="1:36" ht="14.25" customHeight="1" x14ac:dyDescent="0.45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</row>
    <row r="100" spans="1:36" ht="19.5" customHeight="1" x14ac:dyDescent="0.45">
      <c r="A100" s="72"/>
      <c r="B100" s="72"/>
      <c r="C100" s="72"/>
      <c r="D100" s="94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72"/>
      <c r="AG100" s="72"/>
      <c r="AH100" s="72"/>
      <c r="AI100" s="72"/>
      <c r="AJ100" s="72"/>
    </row>
    <row r="101" spans="1:36" ht="19.8" x14ac:dyDescent="0.45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</row>
    <row r="102" spans="1:36" ht="4.95" customHeight="1" x14ac:dyDescent="0.45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</row>
    <row r="103" spans="1:36" ht="19.8" x14ac:dyDescent="0.45">
      <c r="A103" s="72"/>
      <c r="B103" s="82"/>
      <c r="C103" s="73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</row>
    <row r="104" spans="1:36" ht="19.8" x14ac:dyDescent="0.4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</row>
    <row r="105" spans="1:36" ht="4.95" customHeight="1" x14ac:dyDescent="0.4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</row>
    <row r="106" spans="1:36" ht="14.25" customHeight="1" x14ac:dyDescent="0.45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</row>
    <row r="107" spans="1:36" ht="19.8" x14ac:dyDescent="0.4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</row>
    <row r="108" spans="1:36" ht="4.95" customHeight="1" x14ac:dyDescent="0.45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</row>
    <row r="109" spans="1:36" ht="4.95" customHeight="1" x14ac:dyDescent="0.4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</row>
    <row r="110" spans="1:36" ht="19.8" x14ac:dyDescent="0.45">
      <c r="A110" s="72"/>
      <c r="B110" s="82"/>
      <c r="C110" s="73"/>
      <c r="D110" s="73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</row>
    <row r="111" spans="1:36" ht="14.25" customHeight="1" x14ac:dyDescent="0.45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</row>
    <row r="112" spans="1:36" ht="14.25" customHeight="1" x14ac:dyDescent="0.45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</row>
    <row r="113" spans="1:36" ht="14.25" customHeight="1" x14ac:dyDescent="0.45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</row>
    <row r="114" spans="1:36" ht="14.25" customHeight="1" x14ac:dyDescent="0.45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</row>
    <row r="115" spans="1:36" ht="4.95" customHeight="1" x14ac:dyDescent="0.45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</row>
    <row r="116" spans="1:36" ht="19.8" x14ac:dyDescent="0.45">
      <c r="A116" s="72"/>
      <c r="B116" s="82"/>
      <c r="C116" s="73"/>
      <c r="D116" s="73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</row>
    <row r="117" spans="1:36" ht="14.25" customHeight="1" x14ac:dyDescent="0.45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</row>
    <row r="118" spans="1:36" ht="14.25" customHeight="1" x14ac:dyDescent="0.45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</row>
    <row r="119" spans="1:36" ht="14.25" customHeight="1" x14ac:dyDescent="0.45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</row>
    <row r="120" spans="1:36" ht="14.25" customHeight="1" x14ac:dyDescent="0.45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</row>
    <row r="121" spans="1:36" ht="14.25" customHeight="1" x14ac:dyDescent="0.45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</row>
    <row r="122" spans="1:36" ht="14.25" customHeight="1" x14ac:dyDescent="0.45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</row>
    <row r="123" spans="1:36" ht="14.25" customHeight="1" x14ac:dyDescent="0.4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</row>
    <row r="124" spans="1:36" ht="14.25" customHeight="1" x14ac:dyDescent="0.45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</row>
    <row r="125" spans="1:36" ht="14.25" customHeight="1" x14ac:dyDescent="0.4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</row>
    <row r="126" spans="1:36" ht="14.25" customHeight="1" x14ac:dyDescent="0.45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</row>
    <row r="127" spans="1:36" ht="14.25" customHeight="1" x14ac:dyDescent="0.45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</row>
    <row r="128" spans="1:36" ht="14.25" customHeight="1" x14ac:dyDescent="0.45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</row>
    <row r="129" spans="1:36" ht="14.25" customHeight="1" x14ac:dyDescent="0.45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</row>
    <row r="130" spans="1:36" ht="14.25" customHeight="1" x14ac:dyDescent="0.45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</row>
    <row r="131" spans="1:36" ht="14.25" customHeight="1" x14ac:dyDescent="0.45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</row>
    <row r="132" spans="1:36" ht="14.25" customHeight="1" x14ac:dyDescent="0.45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</row>
    <row r="133" spans="1:36" ht="14.25" customHeight="1" x14ac:dyDescent="0.45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</row>
    <row r="134" spans="1:36" ht="14.25" customHeight="1" x14ac:dyDescent="0.45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</row>
    <row r="135" spans="1:36" ht="14.25" customHeight="1" x14ac:dyDescent="0.45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</row>
    <row r="136" spans="1:36" ht="14.25" customHeight="1" x14ac:dyDescent="0.45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</row>
    <row r="137" spans="1:36" ht="14.25" customHeight="1" x14ac:dyDescent="0.45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</row>
    <row r="138" spans="1:36" ht="14.25" customHeight="1" x14ac:dyDescent="0.45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</row>
    <row r="139" spans="1:36" ht="14.25" customHeight="1" x14ac:dyDescent="0.45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</row>
    <row r="140" spans="1:36" ht="19.8" x14ac:dyDescent="0.4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</row>
    <row r="141" spans="1:36" ht="19.8" x14ac:dyDescent="0.45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</row>
    <row r="142" spans="1:36" ht="19.8" x14ac:dyDescent="0.45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</row>
    <row r="143" spans="1:36" ht="19.8" x14ac:dyDescent="0.45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</row>
    <row r="144" spans="1:36" ht="19.8" x14ac:dyDescent="0.45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</row>
    <row r="145" spans="1:36" ht="19.8" x14ac:dyDescent="0.45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</row>
    <row r="146" spans="1:36" ht="19.8" x14ac:dyDescent="0.45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</row>
    <row r="147" spans="1:36" ht="19.8" x14ac:dyDescent="0.45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</row>
    <row r="148" spans="1:36" ht="19.8" x14ac:dyDescent="0.45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</row>
    <row r="149" spans="1:36" ht="19.8" x14ac:dyDescent="0.45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</row>
    <row r="150" spans="1:36" ht="19.8" x14ac:dyDescent="0.45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</row>
    <row r="151" spans="1:36" ht="19.8" x14ac:dyDescent="0.45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</row>
    <row r="152" spans="1:36" ht="19.8" x14ac:dyDescent="0.45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</row>
    <row r="153" spans="1:36" ht="19.8" x14ac:dyDescent="0.45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</row>
    <row r="154" spans="1:36" ht="19.8" x14ac:dyDescent="0.45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</row>
    <row r="155" spans="1:36" ht="19.8" x14ac:dyDescent="0.45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</row>
    <row r="156" spans="1:36" ht="19.8" x14ac:dyDescent="0.45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</row>
    <row r="157" spans="1:36" ht="19.8" x14ac:dyDescent="0.45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</row>
    <row r="158" spans="1:36" ht="19.8" x14ac:dyDescent="0.45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</row>
    <row r="159" spans="1:36" ht="19.8" x14ac:dyDescent="0.45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</row>
    <row r="160" spans="1:36" ht="19.8" x14ac:dyDescent="0.45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</row>
    <row r="161" spans="1:36" ht="19.8" x14ac:dyDescent="0.45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</row>
    <row r="162" spans="1:36" ht="19.8" x14ac:dyDescent="0.45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</row>
    <row r="163" spans="1:36" ht="19.8" x14ac:dyDescent="0.45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</row>
    <row r="164" spans="1:36" ht="19.8" x14ac:dyDescent="0.45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</row>
    <row r="165" spans="1:36" ht="19.8" x14ac:dyDescent="0.4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</row>
    <row r="166" spans="1:36" ht="19.8" x14ac:dyDescent="0.45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</row>
    <row r="167" spans="1:36" ht="19.8" x14ac:dyDescent="0.45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</row>
    <row r="168" spans="1:36" ht="19.8" x14ac:dyDescent="0.45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</row>
    <row r="169" spans="1:36" ht="19.8" x14ac:dyDescent="0.45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</row>
    <row r="170" spans="1:36" ht="19.8" x14ac:dyDescent="0.45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</row>
    <row r="171" spans="1:36" ht="19.8" x14ac:dyDescent="0.4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</row>
    <row r="172" spans="1:36" ht="19.8" x14ac:dyDescent="0.4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</row>
    <row r="173" spans="1:36" ht="19.8" x14ac:dyDescent="0.45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</row>
    <row r="174" spans="1:36" ht="19.8" x14ac:dyDescent="0.45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</row>
    <row r="175" spans="1:36" ht="19.8" x14ac:dyDescent="0.4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</row>
    <row r="176" spans="1:36" ht="19.8" x14ac:dyDescent="0.45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</row>
    <row r="177" spans="1:36" ht="19.8" x14ac:dyDescent="0.45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</row>
    <row r="178" spans="1:36" ht="19.8" x14ac:dyDescent="0.45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</row>
    <row r="179" spans="1:36" ht="19.8" x14ac:dyDescent="0.45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</row>
    <row r="180" spans="1:36" ht="19.8" x14ac:dyDescent="0.45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</row>
    <row r="181" spans="1:36" ht="19.8" x14ac:dyDescent="0.45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</row>
    <row r="182" spans="1:36" ht="19.8" x14ac:dyDescent="0.45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</row>
    <row r="183" spans="1:36" ht="19.8" x14ac:dyDescent="0.45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</row>
    <row r="184" spans="1:36" ht="19.8" x14ac:dyDescent="0.45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</row>
    <row r="185" spans="1:36" ht="19.8" x14ac:dyDescent="0.4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</row>
    <row r="186" spans="1:36" ht="19.8" x14ac:dyDescent="0.45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</row>
    <row r="187" spans="1:36" ht="19.8" x14ac:dyDescent="0.45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</row>
    <row r="188" spans="1:36" ht="19.8" x14ac:dyDescent="0.45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</row>
    <row r="189" spans="1:36" ht="19.8" x14ac:dyDescent="0.45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</row>
    <row r="190" spans="1:36" ht="19.8" x14ac:dyDescent="0.45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</row>
    <row r="191" spans="1:36" ht="19.8" x14ac:dyDescent="0.45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</row>
    <row r="192" spans="1:36" ht="19.8" x14ac:dyDescent="0.45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</row>
    <row r="193" spans="1:36" ht="19.8" x14ac:dyDescent="0.45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</row>
    <row r="194" spans="1:36" ht="19.8" x14ac:dyDescent="0.45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</row>
    <row r="195" spans="1:36" ht="19.8" x14ac:dyDescent="0.45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</row>
    <row r="196" spans="1:36" ht="19.8" x14ac:dyDescent="0.45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</row>
    <row r="197" spans="1:36" ht="19.8" x14ac:dyDescent="0.45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</row>
    <row r="198" spans="1:36" ht="19.8" x14ac:dyDescent="0.45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</row>
    <row r="199" spans="1:36" ht="19.8" x14ac:dyDescent="0.45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</row>
    <row r="200" spans="1:36" ht="19.8" x14ac:dyDescent="0.45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</row>
    <row r="201" spans="1:36" ht="19.8" x14ac:dyDescent="0.45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</row>
    <row r="202" spans="1:36" ht="19.8" x14ac:dyDescent="0.45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</row>
    <row r="203" spans="1:36" ht="19.8" x14ac:dyDescent="0.45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</row>
    <row r="204" spans="1:36" ht="19.8" x14ac:dyDescent="0.45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</row>
    <row r="205" spans="1:36" ht="19.8" x14ac:dyDescent="0.45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</row>
    <row r="206" spans="1:36" ht="19.8" x14ac:dyDescent="0.45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</row>
    <row r="207" spans="1:36" ht="19.8" x14ac:dyDescent="0.45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</row>
    <row r="208" spans="1:36" ht="19.8" x14ac:dyDescent="0.45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</row>
    <row r="209" spans="1:36" ht="19.8" x14ac:dyDescent="0.45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</row>
    <row r="210" spans="1:36" ht="19.8" x14ac:dyDescent="0.45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</row>
    <row r="211" spans="1:36" ht="19.8" x14ac:dyDescent="0.45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</row>
    <row r="212" spans="1:36" ht="19.8" x14ac:dyDescent="0.45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</row>
    <row r="213" spans="1:36" ht="19.8" x14ac:dyDescent="0.45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</row>
    <row r="214" spans="1:36" ht="19.8" x14ac:dyDescent="0.45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</row>
    <row r="215" spans="1:36" ht="19.8" x14ac:dyDescent="0.45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</row>
    <row r="216" spans="1:36" ht="19.8" x14ac:dyDescent="0.45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</row>
    <row r="217" spans="1:36" ht="19.8" x14ac:dyDescent="0.45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</row>
    <row r="218" spans="1:36" ht="19.8" x14ac:dyDescent="0.45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</row>
    <row r="219" spans="1:36" ht="19.8" x14ac:dyDescent="0.45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</row>
    <row r="220" spans="1:36" ht="19.8" x14ac:dyDescent="0.45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</row>
    <row r="221" spans="1:36" ht="19.8" x14ac:dyDescent="0.45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</row>
    <row r="222" spans="1:36" ht="19.8" x14ac:dyDescent="0.45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</row>
    <row r="223" spans="1:36" ht="19.8" x14ac:dyDescent="0.45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</row>
    <row r="224" spans="1:36" ht="19.8" x14ac:dyDescent="0.45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</row>
    <row r="225" spans="1:36" ht="19.8" x14ac:dyDescent="0.45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</row>
    <row r="226" spans="1:36" ht="19.8" x14ac:dyDescent="0.45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</row>
    <row r="227" spans="1:36" ht="19.8" x14ac:dyDescent="0.45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</row>
    <row r="228" spans="1:36" ht="19.8" x14ac:dyDescent="0.45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</row>
    <row r="229" spans="1:36" ht="19.8" x14ac:dyDescent="0.45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</row>
    <row r="230" spans="1:36" ht="19.8" x14ac:dyDescent="0.45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</row>
    <row r="231" spans="1:36" ht="19.8" x14ac:dyDescent="0.45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</row>
    <row r="232" spans="1:36" ht="19.8" x14ac:dyDescent="0.45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</row>
    <row r="233" spans="1:36" ht="19.8" x14ac:dyDescent="0.45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</row>
    <row r="234" spans="1:36" ht="19.8" x14ac:dyDescent="0.45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</row>
    <row r="235" spans="1:36" ht="19.8" x14ac:dyDescent="0.45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</row>
    <row r="236" spans="1:36" ht="19.8" x14ac:dyDescent="0.45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</row>
    <row r="237" spans="1:36" ht="19.8" x14ac:dyDescent="0.45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</row>
    <row r="238" spans="1:36" ht="19.8" x14ac:dyDescent="0.45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</row>
    <row r="239" spans="1:36" ht="19.8" x14ac:dyDescent="0.45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</row>
    <row r="240" spans="1:36" ht="19.8" x14ac:dyDescent="0.45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</row>
    <row r="241" spans="1:36" ht="19.8" x14ac:dyDescent="0.45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</row>
    <row r="242" spans="1:36" ht="19.8" x14ac:dyDescent="0.45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</row>
    <row r="243" spans="1:36" ht="19.8" x14ac:dyDescent="0.45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</row>
    <row r="244" spans="1:36" ht="19.8" x14ac:dyDescent="0.45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</row>
    <row r="245" spans="1:36" ht="19.8" x14ac:dyDescent="0.45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</row>
    <row r="246" spans="1:36" ht="19.8" x14ac:dyDescent="0.45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</row>
    <row r="247" spans="1:36" ht="19.8" x14ac:dyDescent="0.45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</row>
    <row r="248" spans="1:36" ht="19.8" x14ac:dyDescent="0.45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</row>
    <row r="249" spans="1:36" ht="19.8" x14ac:dyDescent="0.45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</row>
    <row r="250" spans="1:36" ht="19.8" x14ac:dyDescent="0.45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</row>
    <row r="251" spans="1:36" ht="19.8" x14ac:dyDescent="0.45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</row>
    <row r="252" spans="1:36" ht="19.8" x14ac:dyDescent="0.45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</row>
    <row r="253" spans="1:36" ht="19.8" x14ac:dyDescent="0.45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</row>
    <row r="254" spans="1:36" ht="19.8" x14ac:dyDescent="0.45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</row>
    <row r="255" spans="1:36" ht="19.8" x14ac:dyDescent="0.45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</row>
    <row r="256" spans="1:36" ht="19.8" x14ac:dyDescent="0.45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</row>
    <row r="257" spans="1:36" ht="19.8" x14ac:dyDescent="0.45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</row>
    <row r="258" spans="1:36" ht="19.8" x14ac:dyDescent="0.45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</row>
    <row r="259" spans="1:36" ht="19.8" x14ac:dyDescent="0.45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</row>
    <row r="260" spans="1:36" ht="19.8" x14ac:dyDescent="0.45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</row>
    <row r="261" spans="1:36" ht="19.8" x14ac:dyDescent="0.45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</row>
    <row r="262" spans="1:36" ht="19.8" x14ac:dyDescent="0.45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2"/>
    </row>
    <row r="263" spans="1:36" ht="19.8" x14ac:dyDescent="0.45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</row>
    <row r="264" spans="1:36" ht="19.8" x14ac:dyDescent="0.45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</row>
    <row r="265" spans="1:36" ht="19.8" x14ac:dyDescent="0.45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</row>
    <row r="266" spans="1:36" ht="19.8" x14ac:dyDescent="0.45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</row>
    <row r="267" spans="1:36" ht="19.8" x14ac:dyDescent="0.45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</row>
    <row r="268" spans="1:36" ht="19.8" x14ac:dyDescent="0.45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</row>
    <row r="269" spans="1:36" ht="19.8" x14ac:dyDescent="0.45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</row>
    <row r="270" spans="1:36" ht="19.8" x14ac:dyDescent="0.45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</row>
    <row r="271" spans="1:36" ht="19.8" x14ac:dyDescent="0.45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</row>
    <row r="272" spans="1:36" ht="19.8" x14ac:dyDescent="0.45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</row>
    <row r="273" spans="1:36" ht="19.8" x14ac:dyDescent="0.45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</row>
    <row r="274" spans="1:36" ht="19.8" x14ac:dyDescent="0.45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</row>
    <row r="275" spans="1:36" ht="19.8" x14ac:dyDescent="0.45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</row>
    <row r="276" spans="1:36" ht="19.8" x14ac:dyDescent="0.45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</row>
    <row r="277" spans="1:36" ht="19.8" x14ac:dyDescent="0.45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</row>
    <row r="278" spans="1:36" ht="19.8" x14ac:dyDescent="0.45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</row>
    <row r="279" spans="1:36" ht="19.8" x14ac:dyDescent="0.45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</row>
    <row r="280" spans="1:36" ht="19.8" x14ac:dyDescent="0.45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</row>
    <row r="281" spans="1:36" ht="19.8" x14ac:dyDescent="0.45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</row>
    <row r="282" spans="1:36" ht="19.8" x14ac:dyDescent="0.45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</row>
    <row r="283" spans="1:36" ht="19.8" x14ac:dyDescent="0.45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</row>
    <row r="284" spans="1:36" ht="19.8" x14ac:dyDescent="0.45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</row>
    <row r="285" spans="1:36" ht="19.8" x14ac:dyDescent="0.45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</row>
    <row r="286" spans="1:36" ht="19.8" x14ac:dyDescent="0.45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</row>
    <row r="287" spans="1:36" ht="19.8" x14ac:dyDescent="0.45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</row>
    <row r="288" spans="1:36" ht="19.8" x14ac:dyDescent="0.45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</row>
    <row r="289" spans="1:36" ht="19.8" x14ac:dyDescent="0.45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</row>
    <row r="290" spans="1:36" ht="19.8" x14ac:dyDescent="0.45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</row>
    <row r="291" spans="1:36" ht="19.8" x14ac:dyDescent="0.45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</row>
    <row r="292" spans="1:36" ht="19.8" x14ac:dyDescent="0.45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</row>
    <row r="293" spans="1:36" ht="19.8" x14ac:dyDescent="0.45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</row>
    <row r="294" spans="1:36" ht="19.8" x14ac:dyDescent="0.45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</row>
    <row r="295" spans="1:36" ht="19.8" x14ac:dyDescent="0.45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</row>
    <row r="296" spans="1:36" ht="19.8" x14ac:dyDescent="0.45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</row>
    <row r="297" spans="1:36" ht="19.8" x14ac:dyDescent="0.45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</row>
    <row r="298" spans="1:36" ht="19.8" x14ac:dyDescent="0.45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</row>
    <row r="299" spans="1:36" ht="19.8" x14ac:dyDescent="0.45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</row>
    <row r="300" spans="1:36" ht="19.8" x14ac:dyDescent="0.45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</row>
    <row r="301" spans="1:36" ht="19.8" x14ac:dyDescent="0.45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</row>
    <row r="302" spans="1:36" ht="19.8" x14ac:dyDescent="0.45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</row>
    <row r="303" spans="1:36" ht="19.8" x14ac:dyDescent="0.45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</row>
    <row r="304" spans="1:36" ht="19.8" x14ac:dyDescent="0.45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</row>
    <row r="305" spans="1:36" ht="19.8" x14ac:dyDescent="0.45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</row>
    <row r="306" spans="1:36" ht="19.8" x14ac:dyDescent="0.45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</row>
    <row r="307" spans="1:36" ht="19.8" x14ac:dyDescent="0.45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</row>
    <row r="308" spans="1:36" ht="19.8" x14ac:dyDescent="0.45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</row>
    <row r="309" spans="1:36" ht="19.8" x14ac:dyDescent="0.45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</row>
    <row r="310" spans="1:36" ht="19.8" x14ac:dyDescent="0.45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</row>
    <row r="311" spans="1:36" ht="19.8" x14ac:dyDescent="0.45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</row>
    <row r="312" spans="1:36" ht="19.8" x14ac:dyDescent="0.45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</row>
    <row r="313" spans="1:36" ht="19.8" x14ac:dyDescent="0.45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</row>
    <row r="314" spans="1:36" ht="19.8" x14ac:dyDescent="0.45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2"/>
    </row>
    <row r="315" spans="1:36" ht="19.8" x14ac:dyDescent="0.45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</row>
    <row r="316" spans="1:36" ht="19.8" x14ac:dyDescent="0.45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72"/>
      <c r="AF316" s="72"/>
      <c r="AG316" s="72"/>
      <c r="AH316" s="72"/>
      <c r="AI316" s="72"/>
      <c r="AJ316" s="72"/>
    </row>
    <row r="317" spans="1:36" ht="19.8" x14ac:dyDescent="0.45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  <c r="AD317" s="72"/>
      <c r="AE317" s="72"/>
      <c r="AF317" s="72"/>
      <c r="AG317" s="72"/>
      <c r="AH317" s="72"/>
      <c r="AI317" s="72"/>
      <c r="AJ317" s="72"/>
    </row>
    <row r="318" spans="1:36" ht="19.8" x14ac:dyDescent="0.45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2"/>
    </row>
    <row r="319" spans="1:36" ht="19.8" x14ac:dyDescent="0.45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  <c r="AD319" s="72"/>
      <c r="AE319" s="72"/>
      <c r="AF319" s="72"/>
      <c r="AG319" s="72"/>
      <c r="AH319" s="72"/>
      <c r="AI319" s="72"/>
      <c r="AJ319" s="72"/>
    </row>
    <row r="320" spans="1:36" ht="19.8" x14ac:dyDescent="0.45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</row>
    <row r="321" spans="1:36" ht="19.8" x14ac:dyDescent="0.45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</row>
    <row r="322" spans="1:36" ht="19.8" x14ac:dyDescent="0.45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</row>
    <row r="323" spans="1:36" ht="19.8" x14ac:dyDescent="0.45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72"/>
      <c r="AG323" s="72"/>
      <c r="AH323" s="72"/>
      <c r="AI323" s="72"/>
      <c r="AJ323" s="72"/>
    </row>
    <row r="324" spans="1:36" ht="19.8" x14ac:dyDescent="0.45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</row>
    <row r="325" spans="1:36" ht="19.8" x14ac:dyDescent="0.45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F325" s="72"/>
      <c r="AG325" s="72"/>
      <c r="AH325" s="72"/>
      <c r="AI325" s="72"/>
      <c r="AJ325" s="72"/>
    </row>
    <row r="326" spans="1:36" ht="19.8" x14ac:dyDescent="0.45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  <c r="AA326" s="72"/>
      <c r="AB326" s="72"/>
      <c r="AC326" s="72"/>
      <c r="AD326" s="72"/>
      <c r="AE326" s="72"/>
      <c r="AF326" s="72"/>
      <c r="AG326" s="72"/>
      <c r="AH326" s="72"/>
      <c r="AI326" s="72"/>
      <c r="AJ326" s="72"/>
    </row>
    <row r="327" spans="1:36" ht="19.8" x14ac:dyDescent="0.45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72"/>
      <c r="AF327" s="72"/>
      <c r="AG327" s="72"/>
      <c r="AH327" s="72"/>
      <c r="AI327" s="72"/>
      <c r="AJ327" s="72"/>
    </row>
    <row r="328" spans="1:36" ht="19.8" x14ac:dyDescent="0.45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/>
      <c r="AG328" s="72"/>
      <c r="AH328" s="72"/>
      <c r="AI328" s="72"/>
      <c r="AJ328" s="72"/>
    </row>
    <row r="329" spans="1:36" ht="19.8" x14ac:dyDescent="0.45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</row>
    <row r="330" spans="1:36" ht="19.8" x14ac:dyDescent="0.45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2"/>
    </row>
    <row r="331" spans="1:36" ht="19.8" x14ac:dyDescent="0.45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F331" s="72"/>
      <c r="AG331" s="72"/>
      <c r="AH331" s="72"/>
      <c r="AI331" s="72"/>
      <c r="AJ331" s="72"/>
    </row>
    <row r="332" spans="1:36" ht="19.8" x14ac:dyDescent="0.45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72"/>
      <c r="AF332" s="72"/>
      <c r="AG332" s="72"/>
      <c r="AH332" s="72"/>
      <c r="AI332" s="72"/>
      <c r="AJ332" s="72"/>
    </row>
    <row r="333" spans="1:36" ht="19.8" x14ac:dyDescent="0.45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/>
      <c r="AG333" s="72"/>
      <c r="AH333" s="72"/>
      <c r="AI333" s="72"/>
      <c r="AJ333" s="72"/>
    </row>
    <row r="334" spans="1:36" ht="19.8" x14ac:dyDescent="0.45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72"/>
      <c r="AF334" s="72"/>
      <c r="AG334" s="72"/>
      <c r="AH334" s="72"/>
      <c r="AI334" s="72"/>
      <c r="AJ334" s="72"/>
    </row>
    <row r="335" spans="1:36" ht="19.8" x14ac:dyDescent="0.45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/>
      <c r="AG335" s="72"/>
      <c r="AH335" s="72"/>
      <c r="AI335" s="72"/>
      <c r="AJ335" s="72"/>
    </row>
    <row r="336" spans="1:36" ht="19.8" x14ac:dyDescent="0.45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  <c r="AA336" s="72"/>
      <c r="AB336" s="72"/>
      <c r="AC336" s="72"/>
      <c r="AD336" s="72"/>
      <c r="AE336" s="72"/>
      <c r="AF336" s="72"/>
      <c r="AG336" s="72"/>
      <c r="AH336" s="72"/>
      <c r="AI336" s="72"/>
      <c r="AJ336" s="72"/>
    </row>
    <row r="337" spans="1:36" ht="19.8" x14ac:dyDescent="0.45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</row>
    <row r="338" spans="1:36" ht="19.8" x14ac:dyDescent="0.45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</row>
    <row r="339" spans="1:36" ht="19.8" x14ac:dyDescent="0.45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  <c r="AC339" s="72"/>
      <c r="AD339" s="72"/>
      <c r="AE339" s="72"/>
      <c r="AF339" s="72"/>
      <c r="AG339" s="72"/>
      <c r="AH339" s="72"/>
      <c r="AI339" s="72"/>
      <c r="AJ339" s="72"/>
    </row>
    <row r="340" spans="1:36" ht="19.8" x14ac:dyDescent="0.45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2"/>
    </row>
  </sheetData>
  <mergeCells count="25">
    <mergeCell ref="C56:AE56"/>
    <mergeCell ref="C60:AE60"/>
    <mergeCell ref="C65:AE65"/>
    <mergeCell ref="C90:AE90"/>
    <mergeCell ref="E40:F43"/>
    <mergeCell ref="G40:M41"/>
    <mergeCell ref="G42:M43"/>
    <mergeCell ref="E44:F45"/>
    <mergeCell ref="G44:M45"/>
    <mergeCell ref="E46:F47"/>
    <mergeCell ref="G46:M47"/>
    <mergeCell ref="E32:F35"/>
    <mergeCell ref="G32:M33"/>
    <mergeCell ref="G34:M35"/>
    <mergeCell ref="E36:F39"/>
    <mergeCell ref="G36:M37"/>
    <mergeCell ref="G38:M39"/>
    <mergeCell ref="E28:F31"/>
    <mergeCell ref="G28:M29"/>
    <mergeCell ref="G30:M31"/>
    <mergeCell ref="C4:AF4"/>
    <mergeCell ref="C5:AF5"/>
    <mergeCell ref="E26:F27"/>
    <mergeCell ref="G26:M27"/>
    <mergeCell ref="N26:AG27"/>
  </mergeCells>
  <phoneticPr fontId="1"/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参加申込書 (入力用)</vt:lpstr>
      <vt:lpstr>事務局用申込書</vt:lpstr>
      <vt:lpstr>参加申込書</vt:lpstr>
      <vt:lpstr>参加申込書（大会プログラム）</vt:lpstr>
      <vt:lpstr>チーム連絡票</vt:lpstr>
      <vt:lpstr>参加申込書!Print_Area</vt:lpstr>
      <vt:lpstr>'参加申込書 (入力用)'!Print_Area</vt:lpstr>
      <vt:lpstr>'参加申込書（大会プログラム）'!Print_Area</vt:lpstr>
      <vt:lpstr>事務局用申込書!Print_Area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杉山伸</dc:creator>
  <cp:lastModifiedBy>博 阿部</cp:lastModifiedBy>
  <cp:lastPrinted>2026-04-07T05:25:14Z</cp:lastPrinted>
  <dcterms:created xsi:type="dcterms:W3CDTF">2022-04-10T14:01:32Z</dcterms:created>
  <dcterms:modified xsi:type="dcterms:W3CDTF">2026-04-07T05:34:11Z</dcterms:modified>
</cp:coreProperties>
</file>